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3" yWindow="-17" windowWidth="11683" windowHeight="3960" firstSheet="3" activeTab="5"/>
  </bookViews>
  <sheets>
    <sheet name="Мужчины 10км" sheetId="17" r:id="rId1"/>
    <sheet name="Женщины 10км" sheetId="20" r:id="rId2"/>
    <sheet name="Мужчины 5км" sheetId="24" r:id="rId3"/>
    <sheet name="Женщины 5км" sheetId="23" r:id="rId4"/>
    <sheet name="Мужчины 2км" sheetId="22" r:id="rId5"/>
    <sheet name="Женщины 2км" sheetId="21" r:id="rId6"/>
  </sheets>
  <definedNames>
    <definedName name="_xlnm._FilterDatabase" localSheetId="1" hidden="1">'Женщины 10км'!$A$9:$I$24</definedName>
    <definedName name="_xlnm._FilterDatabase" localSheetId="5" hidden="1">'Женщины 2км'!$A$9:$I$47</definedName>
    <definedName name="_xlnm._FilterDatabase" localSheetId="3" hidden="1">'Женщины 5км'!$A$9:$I$36</definedName>
    <definedName name="_xlnm._FilterDatabase" localSheetId="0" hidden="1">'Мужчины 10км'!$A$9:$I$66</definedName>
    <definedName name="_xlnm._FilterDatabase" localSheetId="4" hidden="1">'Мужчины 2км'!$A$9:$I$49</definedName>
    <definedName name="_xlnm._FilterDatabase" localSheetId="2" hidden="1">'Мужчины 5км'!$A$9:$I$82</definedName>
    <definedName name="vv" localSheetId="1">#REF!</definedName>
    <definedName name="vv" localSheetId="2">#REF!</definedName>
    <definedName name="vv">#REF!</definedName>
    <definedName name="ВГР" localSheetId="1">#REF!</definedName>
    <definedName name="ВГР" localSheetId="2">#REF!</definedName>
    <definedName name="ВГР">#REF!</definedName>
    <definedName name="Город" localSheetId="1">#REF!</definedName>
    <definedName name="Город" localSheetId="2">#REF!</definedName>
    <definedName name="Город">#REF!</definedName>
    <definedName name="гр" localSheetId="1">#REF!</definedName>
    <definedName name="гр" localSheetId="2">#REF!</definedName>
    <definedName name="гр">#REF!</definedName>
    <definedName name="гр_Пол_Дист" localSheetId="1">#REF!</definedName>
    <definedName name="гр_Пол_Дист" localSheetId="2">#REF!</definedName>
    <definedName name="гр_Пол_Дист">#REF!</definedName>
    <definedName name="Дист" localSheetId="1">#REF!</definedName>
    <definedName name="Дист" localSheetId="2">#REF!</definedName>
    <definedName name="Дист">#REF!</definedName>
    <definedName name="Дист_ВГР" localSheetId="1">#REF!</definedName>
    <definedName name="Дист_ВГР" localSheetId="2">#REF!</definedName>
    <definedName name="Дист_ВГР">#REF!</definedName>
    <definedName name="_xlnm.Print_Titles" localSheetId="1">'Женщины 10км'!$1:$9</definedName>
    <definedName name="_xlnm.Print_Titles" localSheetId="5">'Женщины 2км'!$1:$9</definedName>
    <definedName name="_xlnm.Print_Titles" localSheetId="3">'Женщины 5км'!$1:$9</definedName>
    <definedName name="_xlnm.Print_Titles" localSheetId="0">'Мужчины 10км'!$1:$9</definedName>
    <definedName name="_xlnm.Print_Titles" localSheetId="4">'Мужчины 2км'!$1:$9</definedName>
    <definedName name="_xlnm.Print_Titles" localSheetId="2">'Мужчины 5км'!$1:$9</definedName>
    <definedName name="ИМЯ" localSheetId="1">#REF!</definedName>
    <definedName name="ИМЯ" localSheetId="2">#REF!</definedName>
    <definedName name="ИМЯ">#REF!</definedName>
    <definedName name="Клуб" localSheetId="1">#REF!</definedName>
    <definedName name="Клуб" localSheetId="2">#REF!</definedName>
    <definedName name="Клуб">#REF!</definedName>
    <definedName name="НОМ" localSheetId="1">#REF!</definedName>
    <definedName name="НОМ" localSheetId="2">#REF!</definedName>
    <definedName name="НОМ">#REF!</definedName>
    <definedName name="_xlnm.Print_Area" localSheetId="1">'Женщины 10км'!$A$1:$I$26</definedName>
    <definedName name="_xlnm.Print_Area" localSheetId="5">'Женщины 2км'!$A$1:$I$58</definedName>
    <definedName name="_xlnm.Print_Area" localSheetId="3">'Женщины 5км'!$A$1:$I$38</definedName>
    <definedName name="_xlnm.Print_Area" localSheetId="0">'Мужчины 10км'!$A:$I</definedName>
    <definedName name="_xlnm.Print_Area" localSheetId="4">'Мужчины 2км'!$A$1:$I$51</definedName>
    <definedName name="_xlnm.Print_Area" localSheetId="2">'Мужчины 5км'!$A:$I</definedName>
    <definedName name="Общество" localSheetId="1">#REF!</definedName>
    <definedName name="Общество" localSheetId="2">#REF!</definedName>
    <definedName name="Общество">#REF!</definedName>
    <definedName name="Особо" localSheetId="1">#REF!</definedName>
    <definedName name="Особо" localSheetId="2">#REF!</definedName>
    <definedName name="Особо">#REF!</definedName>
    <definedName name="Пол" localSheetId="1">#REF!</definedName>
    <definedName name="Пол" localSheetId="2">#REF!</definedName>
    <definedName name="Пол">#REF!</definedName>
    <definedName name="Пол_Дист" localSheetId="1">#REF!</definedName>
    <definedName name="Пол_Дист" localSheetId="2">#REF!</definedName>
    <definedName name="Пол_Дист">#REF!</definedName>
    <definedName name="Разр" localSheetId="1">#REF!</definedName>
    <definedName name="Разр" localSheetId="2">#REF!</definedName>
    <definedName name="Разр">#REF!</definedName>
    <definedName name="Респ" localSheetId="1">#REF!</definedName>
    <definedName name="Респ" localSheetId="2">#REF!</definedName>
    <definedName name="Респ">#REF!</definedName>
    <definedName name="СТР" localSheetId="1">#REF!</definedName>
    <definedName name="СТР" localSheetId="2">#REF!</definedName>
    <definedName name="СТР">#REF!</definedName>
    <definedName name="стр_старт" localSheetId="1">'Женщины 10км'!$10:$26</definedName>
    <definedName name="стр_старт" localSheetId="5">'Женщины 2км'!$10:$58</definedName>
    <definedName name="стр_старт" localSheetId="3">'Женщины 5км'!$10:$38</definedName>
    <definedName name="стр_старт" localSheetId="0">'Мужчины 10км'!$10:$68</definedName>
    <definedName name="стр_старт" localSheetId="4">'Мужчины 2км'!$10:$51</definedName>
    <definedName name="стр_старт" localSheetId="2">'Мужчины 5км'!$10:$84</definedName>
    <definedName name="стр_старт">#REF!</definedName>
    <definedName name="ФАМ" localSheetId="1">#REF!</definedName>
    <definedName name="ФАМ" localSheetId="2">#REF!</definedName>
    <definedName name="ФАМ">#REF!</definedName>
  </definedNames>
  <calcPr calcId="124519" fullCalcOnLoad="1"/>
</workbook>
</file>

<file path=xl/sharedStrings.xml><?xml version="1.0" encoding="utf-8"?>
<sst xmlns="http://schemas.openxmlformats.org/spreadsheetml/2006/main" count="1425" uniqueCount="598">
  <si>
    <t>№</t>
  </si>
  <si>
    <t>Фамилия, имя</t>
  </si>
  <si>
    <t>Г.р.</t>
  </si>
  <si>
    <t>Город</t>
  </si>
  <si>
    <t>Общество, Клуб</t>
  </si>
  <si>
    <t>В.Гр.</t>
  </si>
  <si>
    <t>Name</t>
  </si>
  <si>
    <t>pos</t>
  </si>
  <si>
    <t>bib</t>
  </si>
  <si>
    <t>Birth</t>
  </si>
  <si>
    <t>Group</t>
  </si>
  <si>
    <t>Club</t>
  </si>
  <si>
    <t>City</t>
  </si>
  <si>
    <t>ИТОГОВЫЙ  ПРОТОКОЛ</t>
  </si>
  <si>
    <t>Результат</t>
  </si>
  <si>
    <t>М.Гр.</t>
  </si>
  <si>
    <t>Место</t>
  </si>
  <si>
    <t>Электросила</t>
  </si>
  <si>
    <t>Красногвардеец</t>
  </si>
  <si>
    <t>IRC</t>
  </si>
  <si>
    <t>Санкт-Петербург</t>
  </si>
  <si>
    <t>М50</t>
  </si>
  <si>
    <t>Динамо</t>
  </si>
  <si>
    <t>М40</t>
  </si>
  <si>
    <t>М18</t>
  </si>
  <si>
    <t>Ж18</t>
  </si>
  <si>
    <t>Сильвия</t>
  </si>
  <si>
    <t>Ж40</t>
  </si>
  <si>
    <t>Кировец</t>
  </si>
  <si>
    <t>Ж50</t>
  </si>
  <si>
    <t>ПРОХОРОВ Александр</t>
  </si>
  <si>
    <t>Пушкин</t>
  </si>
  <si>
    <t>АНТОНОВА Ольга</t>
  </si>
  <si>
    <t>МАКАРОВ Николай</t>
  </si>
  <si>
    <t>Result</t>
  </si>
  <si>
    <t xml:space="preserve">Главный судья, </t>
  </si>
  <si>
    <t xml:space="preserve">Главный секретарь, </t>
  </si>
  <si>
    <t>Мужчины  10 км</t>
  </si>
  <si>
    <t>КУРОВ Евгений</t>
  </si>
  <si>
    <t>ФЕДОРОВ Геннадий</t>
  </si>
  <si>
    <t>КЛЕМЕНТЬЕВ Андрей</t>
  </si>
  <si>
    <t>СТАРИСКО Павел</t>
  </si>
  <si>
    <t>Женщины  10 км</t>
  </si>
  <si>
    <t>ЧЕРНОУСОВА Валентина</t>
  </si>
  <si>
    <t>ДРУЖИНИН Сергей</t>
  </si>
  <si>
    <t>Кировская СДЮСШОР</t>
  </si>
  <si>
    <t>ТИХОНОВ Леонид</t>
  </si>
  <si>
    <t>НИФАТОВ Николай</t>
  </si>
  <si>
    <t>ДУДИЧ Игорь</t>
  </si>
  <si>
    <t>БОГДАНОВА Любовь</t>
  </si>
  <si>
    <t>ЗАЙЦЕВ Николай</t>
  </si>
  <si>
    <t>БЕРЕЗКИН Алексей</t>
  </si>
  <si>
    <t>и освобождения г. Пушкина от фашистских захватчиков</t>
  </si>
  <si>
    <t>41-й традиционный пробег Пулково-Пушкин</t>
  </si>
  <si>
    <t>посвященный 68-й годовщине со дня снятия блокады Ленинграда</t>
  </si>
  <si>
    <t>22 января 2012 г., старт 12:00</t>
  </si>
  <si>
    <t>http://www.spb-la.ru</t>
  </si>
  <si>
    <t>Женщины  2 км</t>
  </si>
  <si>
    <t>БЕЛЯКОВА Ксения</t>
  </si>
  <si>
    <t>00</t>
  </si>
  <si>
    <t>Ж13</t>
  </si>
  <si>
    <t>КОВТУН Ольга</t>
  </si>
  <si>
    <t>01</t>
  </si>
  <si>
    <t>БУСЛЕНКО Наталья</t>
  </si>
  <si>
    <t>99</t>
  </si>
  <si>
    <t>СОШ 477</t>
  </si>
  <si>
    <t>Мужчины  2 км</t>
  </si>
  <si>
    <t>ШЕМЧУК Даниил</t>
  </si>
  <si>
    <t>М13</t>
  </si>
  <si>
    <t>СВЕТЛАЛОБОВ Даниил</t>
  </si>
  <si>
    <t>КОБЗАРЬ Глеб</t>
  </si>
  <si>
    <t>лицей 410</t>
  </si>
  <si>
    <t>ШУЛИН Алексей</t>
  </si>
  <si>
    <t>98</t>
  </si>
  <si>
    <t>СМИРНОВ Александр</t>
  </si>
  <si>
    <t>БЕЛОУВОСТИНОВ Федор</t>
  </si>
  <si>
    <t>СМИРНОВ Кирилл</t>
  </si>
  <si>
    <t>АКУЛИНИНА Александра</t>
  </si>
  <si>
    <t>ВИЛЕНСКАЯ Екатерина</t>
  </si>
  <si>
    <t>ЗОЛОТОВЕРХ Дмитрий</t>
  </si>
  <si>
    <t>ИЛЬИНА Анна</t>
  </si>
  <si>
    <t>КАШАЕВ Константин</t>
  </si>
  <si>
    <t>ВЕРШЕННИКОВА Вероника</t>
  </si>
  <si>
    <t>СОШ 552</t>
  </si>
  <si>
    <t>ШЕВЧЕНКО Алёна</t>
  </si>
  <si>
    <t>СТАЦЕНКО Кира</t>
  </si>
  <si>
    <t>СОШ 500</t>
  </si>
  <si>
    <t>БУЧКИНА Анна</t>
  </si>
  <si>
    <t>Пушкинская СДЮСШОР</t>
  </si>
  <si>
    <t>ХМАРА Марина</t>
  </si>
  <si>
    <t>КАЗАКОВ Игорь</t>
  </si>
  <si>
    <t>ПОДКОПАЕВА Елизавета</t>
  </si>
  <si>
    <t>КАЛИНИЧЕВА Мария</t>
  </si>
  <si>
    <t>КРУТЬКО Дарья</t>
  </si>
  <si>
    <t>96</t>
  </si>
  <si>
    <t>СМИРНОВА Карина</t>
  </si>
  <si>
    <t>97</t>
  </si>
  <si>
    <t>КУПРИЯНОВА Анна</t>
  </si>
  <si>
    <t>гимназия 406</t>
  </si>
  <si>
    <t>ЛАВРИКОВ Михаил</t>
  </si>
  <si>
    <t>Гатчина</t>
  </si>
  <si>
    <t>БЫКОВА Анастасия</t>
  </si>
  <si>
    <t>СОШ 335</t>
  </si>
  <si>
    <t>АХМЕДОВА Аминат</t>
  </si>
  <si>
    <t>ФЕДОСЕЕВА Кристина</t>
  </si>
  <si>
    <t>БИРИНА Анастасия</t>
  </si>
  <si>
    <t>БЕЛОУСОВА Юлия</t>
  </si>
  <si>
    <t>СЕНИНА Елизавета</t>
  </si>
  <si>
    <t>КОЗЛОВ Кирилл</t>
  </si>
  <si>
    <t>МЕДВЕДЕВ Михаил</t>
  </si>
  <si>
    <t>ЕВДОКИМОВ Андрей</t>
  </si>
  <si>
    <t>АКСЕНОВА Светлана</t>
  </si>
  <si>
    <t>74</t>
  </si>
  <si>
    <t>МВД</t>
  </si>
  <si>
    <t>КИСЛОВ Лев</t>
  </si>
  <si>
    <t>КИСЛОВА Наталья</t>
  </si>
  <si>
    <t>73</t>
  </si>
  <si>
    <t>ЕГОРОВ Георигий</t>
  </si>
  <si>
    <t>Павловск</t>
  </si>
  <si>
    <t>Кадетская школа</t>
  </si>
  <si>
    <t>ТРУШ Павел</t>
  </si>
  <si>
    <t>ШАПКИН Андрей</t>
  </si>
  <si>
    <t>ГРИГОРЬЕВ Даниил</t>
  </si>
  <si>
    <t>ПАНЧЕНКО Михаил</t>
  </si>
  <si>
    <t>ЗАГОРУЛЬКО Дмитрий</t>
  </si>
  <si>
    <t>03</t>
  </si>
  <si>
    <t>ЛЫСИКОВ Кирилл</t>
  </si>
  <si>
    <t>22 января 2010 г., старт 12:00</t>
  </si>
  <si>
    <t>ТУНГУСКОВ Дмитрий</t>
  </si>
  <si>
    <t>Академия л/а</t>
  </si>
  <si>
    <t>ЗАПОЛЬСКИХ Николай</t>
  </si>
  <si>
    <t>Киров</t>
  </si>
  <si>
    <t>Родина</t>
  </si>
  <si>
    <t>ТАММ Александр</t>
  </si>
  <si>
    <t>СКОБЛИНА Елена</t>
  </si>
  <si>
    <t>Москва</t>
  </si>
  <si>
    <t>ЛАПТЕВ Сергей</t>
  </si>
  <si>
    <t>СМИРНОВ Андрей</t>
  </si>
  <si>
    <t>п. Кузнечное</t>
  </si>
  <si>
    <t>ЗОЛОТАРЕВА Татьяна</t>
  </si>
  <si>
    <t>СКОРОБОГАТОВ Андрей</t>
  </si>
  <si>
    <t>БАРАУСОВА Валерия</t>
  </si>
  <si>
    <t>МАЛАХОВА Мария</t>
  </si>
  <si>
    <t>ВОЛОДАРСКИЙ Вагулав</t>
  </si>
  <si>
    <t>02</t>
  </si>
  <si>
    <t>Калининская ДЮСШ</t>
  </si>
  <si>
    <t>СВИРСКИЙ Вадим</t>
  </si>
  <si>
    <t>ГАЙНОВА Екатерина</t>
  </si>
  <si>
    <t>САПАНЖА Анна</t>
  </si>
  <si>
    <t>ШУЛЬКИНА Анна</t>
  </si>
  <si>
    <t>СОТИКОВ Стас</t>
  </si>
  <si>
    <t>СОШ 164</t>
  </si>
  <si>
    <t>ИВАНОВ Павел</t>
  </si>
  <si>
    <t>СОШ 81</t>
  </si>
  <si>
    <t>РАЗЖИВИНА Ольга</t>
  </si>
  <si>
    <t>06</t>
  </si>
  <si>
    <t>ТАМБАСОВ Кирилл</t>
  </si>
  <si>
    <t>МИРОНЕНКО Георгий</t>
  </si>
  <si>
    <t>07</t>
  </si>
  <si>
    <t>Семья</t>
  </si>
  <si>
    <t>МИРОНЕНКО Игорь</t>
  </si>
  <si>
    <t>МИРОНЕНКО Надежда</t>
  </si>
  <si>
    <t>КОНИНА Арина</t>
  </si>
  <si>
    <t>БАСКАКОВ Владимир</t>
  </si>
  <si>
    <t>ОВЧИННИКОВА Вероника</t>
  </si>
  <si>
    <t>ЧЕРНОБАЕВ Богдан</t>
  </si>
  <si>
    <t>ПЕШКОВ Никита</t>
  </si>
  <si>
    <t>ДЕДЕНКОВ Эдуард</t>
  </si>
  <si>
    <t>БОРОХОВА Елизавета</t>
  </si>
  <si>
    <t>ВЫШИНСКИЙ Артём</t>
  </si>
  <si>
    <t>МИХАЙЛОВА Серафима</t>
  </si>
  <si>
    <t>КОПОСОВА Мария</t>
  </si>
  <si>
    <t>КАРАСЁВ Олег</t>
  </si>
  <si>
    <t>КИХТЯНИН Алексей</t>
  </si>
  <si>
    <t>ОЗОЛИНА Яна</t>
  </si>
  <si>
    <t>ШАЛБИН Вячеслав</t>
  </si>
  <si>
    <t>ШМОДИН Дмитрий</t>
  </si>
  <si>
    <t>БЛИНОВ Андрей</t>
  </si>
  <si>
    <t>СЕЛИШЕВ Игорь</t>
  </si>
  <si>
    <t>Опорник</t>
  </si>
  <si>
    <t>ГОРОДЕЦКИЙ Денис</t>
  </si>
  <si>
    <t>ПЕРФИЛЬЕВ Андрей</t>
  </si>
  <si>
    <t>КОЗЫРЕВ Сергей</t>
  </si>
  <si>
    <t>ДАВЫДОВ Павел</t>
  </si>
  <si>
    <t>ЗАЛИЗНЮК Александр</t>
  </si>
  <si>
    <t>Турбостроитель</t>
  </si>
  <si>
    <t>НЕСТЕРОВ Леонид</t>
  </si>
  <si>
    <t>НОНИН Александр</t>
  </si>
  <si>
    <t>Тосно</t>
  </si>
  <si>
    <t>НИКОЛАЕВ Владимир</t>
  </si>
  <si>
    <t>Московская СДЮСШОР</t>
  </si>
  <si>
    <t>ЛЕШОНКОВ Владимир</t>
  </si>
  <si>
    <t>МАЦУР Сергей</t>
  </si>
  <si>
    <t>МАТУХИН Игорь</t>
  </si>
  <si>
    <t>БиМ</t>
  </si>
  <si>
    <t>Сосновый бор</t>
  </si>
  <si>
    <t>АНЖЕНКО Виктор</t>
  </si>
  <si>
    <t>СПбГАУ</t>
  </si>
  <si>
    <t>СОКОЛОВА Ольга</t>
  </si>
  <si>
    <t>БОЛГОВ Игорь</t>
  </si>
  <si>
    <t>ГАЛИК Ольга</t>
  </si>
  <si>
    <t>ЛАВРИКОВ Виктор</t>
  </si>
  <si>
    <t>ТОМОВА Антонина</t>
  </si>
  <si>
    <t>КУРГАНОВ Янис</t>
  </si>
  <si>
    <t>РАЗЫГРАЕВ Виктор</t>
  </si>
  <si>
    <t>ШЕЛЕПЕНЬ Вячеслав</t>
  </si>
  <si>
    <t>ПАШЕ Александр</t>
  </si>
  <si>
    <t>АНКУДИНОВ Алексей</t>
  </si>
  <si>
    <t>ШТУРМ</t>
  </si>
  <si>
    <t>АНКУДИНОВА Ольга</t>
  </si>
  <si>
    <t>Штурм</t>
  </si>
  <si>
    <t>Тампере</t>
  </si>
  <si>
    <t>ЛЕМЕСЕВА Мария</t>
  </si>
  <si>
    <t>СЫРУГИН Иван</t>
  </si>
  <si>
    <t>СМИРНОВ Анатолий</t>
  </si>
  <si>
    <t>ЛАГОВИН Борис</t>
  </si>
  <si>
    <t>Carbobubl</t>
  </si>
  <si>
    <t>КАНЮКОВ Николай</t>
  </si>
  <si>
    <t>ФИЛИППОВ Пётр</t>
  </si>
  <si>
    <t>ЛЕМЕСЕВ Павел</t>
  </si>
  <si>
    <t>БЕЛОУС Юрий</t>
  </si>
  <si>
    <t>Дзержинец</t>
  </si>
  <si>
    <t>КОБЕРНИК Дмитрий</t>
  </si>
  <si>
    <t>ПАВЛЕНИН Александр</t>
  </si>
  <si>
    <t>СВЯТНЕНКО Василий</t>
  </si>
  <si>
    <t>БУРДЕЙНЫЙ Олег</t>
  </si>
  <si>
    <t>Кишенев</t>
  </si>
  <si>
    <t>Добровольные священники</t>
  </si>
  <si>
    <t>КОРОБЧЕНКО Александр</t>
  </si>
  <si>
    <t>КУЗЬМИН Василий</t>
  </si>
  <si>
    <t>БОРИН Алексей</t>
  </si>
  <si>
    <t>РУБЦОВА Регина</t>
  </si>
  <si>
    <t>СЕРГИЕНКО Сергей</t>
  </si>
  <si>
    <t>ПОРТНОВА Татьяна</t>
  </si>
  <si>
    <t>95</t>
  </si>
  <si>
    <t>09</t>
  </si>
  <si>
    <t>судья республиканской категории                                                                                                  Соловьев В.В.</t>
  </si>
  <si>
    <t>судья I категории                                                                                                                                  Дмитриев Д.Г.</t>
  </si>
  <si>
    <t>Женщины  5 км</t>
  </si>
  <si>
    <t>ШКАРБАН Мария</t>
  </si>
  <si>
    <t>ШИ №8</t>
  </si>
  <si>
    <t>Ж16</t>
  </si>
  <si>
    <t>КОНОНОВА Людмила</t>
  </si>
  <si>
    <t>МЕЛЬНИКОВА Нина</t>
  </si>
  <si>
    <t>Ж60</t>
  </si>
  <si>
    <t>МОРОЗОВА Виктория</t>
  </si>
  <si>
    <t>Лицей 410</t>
  </si>
  <si>
    <t>ШУШКЕТ Наталья</t>
  </si>
  <si>
    <t>СУББОТИНА Алина</t>
  </si>
  <si>
    <t>ВАСИЛЬЕВА Карина</t>
  </si>
  <si>
    <t>МОЗГАЧЕВА Аглая</t>
  </si>
  <si>
    <t>КОНИШЕВА Алена</t>
  </si>
  <si>
    <t>Ж14</t>
  </si>
  <si>
    <t>МАЛЕНКОВА Ксения</t>
  </si>
  <si>
    <t>ЦЫГАНСКАЯ Екатерина</t>
  </si>
  <si>
    <t>ЦЫГАНСКАЯ Любовь</t>
  </si>
  <si>
    <t>ТЕЛЕШОВА Яна</t>
  </si>
  <si>
    <t>ИВАНОВА Екатерина</t>
  </si>
  <si>
    <t>ИВАНОВА Ольга</t>
  </si>
  <si>
    <t>ПЕТРОВА Наталья</t>
  </si>
  <si>
    <t>СПБГАУ</t>
  </si>
  <si>
    <t>ТАТАРИНА Ангелина</t>
  </si>
  <si>
    <t>ДРЕЦЕР Ольга</t>
  </si>
  <si>
    <t>ГОРБУНОВА Мария</t>
  </si>
  <si>
    <t>ГАВРИЛОВА Наталья</t>
  </si>
  <si>
    <t>ЕГОРОВА Анна</t>
  </si>
  <si>
    <t>КАЧАЛОВА Любовь</t>
  </si>
  <si>
    <t>РАУТАНЕН Елена</t>
  </si>
  <si>
    <t>РУЛЕВА Лариса</t>
  </si>
  <si>
    <t>Ж70</t>
  </si>
  <si>
    <t>ТАРЕЛКИНА Нина</t>
  </si>
  <si>
    <t>Невская Дубровка</t>
  </si>
  <si>
    <t>КЛИМЕНКО Майя</t>
  </si>
  <si>
    <t>МКШЧ</t>
  </si>
  <si>
    <t>ЖБЛ</t>
  </si>
  <si>
    <t>Мужчины  5 км</t>
  </si>
  <si>
    <t>РОЖКОВ Сергей</t>
  </si>
  <si>
    <t>М16</t>
  </si>
  <si>
    <t>ФЕДОРОВ Максим</t>
  </si>
  <si>
    <t>ТОНКОНОГОВ Александр</t>
  </si>
  <si>
    <t>ЦЕЛОУСОВ Кирилл</t>
  </si>
  <si>
    <t>СОШ 409</t>
  </si>
  <si>
    <t>ПОПОВ Никита</t>
  </si>
  <si>
    <t>АЛЫШУЛЕР Михаил</t>
  </si>
  <si>
    <t>М70</t>
  </si>
  <si>
    <t>ХЛУСЕВИЧ Василий</t>
  </si>
  <si>
    <t>М60</t>
  </si>
  <si>
    <t>ГРАЧЕВ Никита</t>
  </si>
  <si>
    <t>СОШ 403</t>
  </si>
  <si>
    <t>КАЛАШНИКОВ Александр</t>
  </si>
  <si>
    <t>РАСКОПИН Илья</t>
  </si>
  <si>
    <t>ЛОПУНОВ Павел</t>
  </si>
  <si>
    <t>СМИРНОВ Иван</t>
  </si>
  <si>
    <t>М14</t>
  </si>
  <si>
    <t>ЗАВОДЧИКОВ Александр</t>
  </si>
  <si>
    <t>ВЕРШИНИН Артур</t>
  </si>
  <si>
    <t>БЕРЕЗКИН Владислав</t>
  </si>
  <si>
    <t>ПАНКРАТОВ Дмитрий</t>
  </si>
  <si>
    <t>ГОЛОЛОБОВ Геннадий</t>
  </si>
  <si>
    <t>БОГДАНОВ Анатолий</t>
  </si>
  <si>
    <t>ВОЛКОВ Сергей</t>
  </si>
  <si>
    <t>ФЕДУЛОВ Павел</t>
  </si>
  <si>
    <t>СОШ 530</t>
  </si>
  <si>
    <t>ВОЛЬСКИЙ Александр</t>
  </si>
  <si>
    <t>Киев</t>
  </si>
  <si>
    <t>клуб Мастеров</t>
  </si>
  <si>
    <t>ИВАНОВ Евгений</t>
  </si>
  <si>
    <t>АФАНАСЮК Роман</t>
  </si>
  <si>
    <t>ШИША Сергей</t>
  </si>
  <si>
    <t>КУРЫЗИН Максим</t>
  </si>
  <si>
    <t>БУДАЕВ Николай</t>
  </si>
  <si>
    <t>ЗАБРАЛОВ Виталий</t>
  </si>
  <si>
    <t>ТРЕЙМУТ Владимир</t>
  </si>
  <si>
    <t>Колпино</t>
  </si>
  <si>
    <t>Ижора</t>
  </si>
  <si>
    <t>КАМИННЫК Олег</t>
  </si>
  <si>
    <t>ГУДКОВ Роман</t>
  </si>
  <si>
    <t>КУЗНЕЦОВ Анатолий</t>
  </si>
  <si>
    <t>Токсово</t>
  </si>
  <si>
    <t>Спартак</t>
  </si>
  <si>
    <t>САВУШКИН Стас</t>
  </si>
  <si>
    <t>САВЕЛЬЕВ Валентин</t>
  </si>
  <si>
    <t>ГЕРШМАН Михаил</t>
  </si>
  <si>
    <t>опорник</t>
  </si>
  <si>
    <t>КУРМЫШКИН Николай</t>
  </si>
  <si>
    <t>КОНОВАЛОВ Павел</t>
  </si>
  <si>
    <t>КУЗНЕЦОВ Антон</t>
  </si>
  <si>
    <t>КОНОВАЛОВ Алексей</t>
  </si>
  <si>
    <t>ДОЛЖИКОВ Виктор</t>
  </si>
  <si>
    <t>Электросила, Локомотив</t>
  </si>
  <si>
    <t>ВАВИЛОВ Иван</t>
  </si>
  <si>
    <t>ЛАВРИКОВ Евгений</t>
  </si>
  <si>
    <t>БУТАКОВ Алексей</t>
  </si>
  <si>
    <t>СОБОЛЕВ Алексей</t>
  </si>
  <si>
    <t>РОЙЗЕН Олег</t>
  </si>
  <si>
    <t>ШКАРШИКОВ Иван</t>
  </si>
  <si>
    <t>ТКАЧ Роман</t>
  </si>
  <si>
    <t>ШИЛОВСКИЙ Евгений</t>
  </si>
  <si>
    <t>ГОЛУБНИЧЕВ Андрей</t>
  </si>
  <si>
    <t>МИХАЙЛОВ Максим</t>
  </si>
  <si>
    <t>ГУЛИДИН Александр</t>
  </si>
  <si>
    <t>КОЗЛОВСКИЙ Георгий</t>
  </si>
  <si>
    <t>РАДАЕВ Владимир</t>
  </si>
  <si>
    <t>ПАВЛОВ Владимир</t>
  </si>
  <si>
    <t>ПИРОГОВ Николай</t>
  </si>
  <si>
    <t>БОНДАК Валерий</t>
  </si>
  <si>
    <t>КОВАЛЕВ Николай</t>
  </si>
  <si>
    <t>БАГРАНОВСКИЙ Иван</t>
  </si>
  <si>
    <t>ПОЛИВЕНКО Глеб</t>
  </si>
  <si>
    <t>СОШ 638</t>
  </si>
  <si>
    <t>ФИЛИППОВ Иван</t>
  </si>
  <si>
    <t>Казахстан</t>
  </si>
  <si>
    <t>ТРИГУБ Руслан</t>
  </si>
  <si>
    <t>ОТАВИН Сергей</t>
  </si>
  <si>
    <t>ЧЕШКОВ Максим</t>
  </si>
  <si>
    <t>Гимнзия 406</t>
  </si>
  <si>
    <t>РЕВУС Игорь</t>
  </si>
  <si>
    <t>ЦО №650</t>
  </si>
  <si>
    <t>МЕЩЕРЯКОВ Вадим</t>
  </si>
  <si>
    <t>ДАВТЯН Артур</t>
  </si>
  <si>
    <t>ДЖИНЧАРАДЗЕ Сандро</t>
  </si>
  <si>
    <t>ВОЛКОВ Михаил</t>
  </si>
  <si>
    <t>ИВАНОВ Андрей</t>
  </si>
  <si>
    <t>БОРЛОВСКИЙ Николай</t>
  </si>
  <si>
    <t>Доможирово</t>
  </si>
  <si>
    <t>БНЛ</t>
  </si>
  <si>
    <t>ДЖОФАРЛИ Нурлан</t>
  </si>
  <si>
    <t>ПАНТЕЛЕЕВ Василий</t>
  </si>
  <si>
    <t>http://www.spb-la.ru     http://www.spbatletics.ru</t>
  </si>
  <si>
    <t xml:space="preserve">http://www.spb-la.ru  </t>
  </si>
  <si>
    <t>6.52</t>
  </si>
  <si>
    <t>7.20</t>
  </si>
  <si>
    <t>7.30</t>
  </si>
  <si>
    <t>7.35</t>
  </si>
  <si>
    <t>7.43</t>
  </si>
  <si>
    <t>7.45</t>
  </si>
  <si>
    <t>7.48</t>
  </si>
  <si>
    <t>8.01</t>
  </si>
  <si>
    <t>8.16</t>
  </si>
  <si>
    <t>8.20</t>
  </si>
  <si>
    <t>8.23</t>
  </si>
  <si>
    <t>8.33</t>
  </si>
  <si>
    <t>8.34</t>
  </si>
  <si>
    <t>8.35</t>
  </si>
  <si>
    <t>8.36</t>
  </si>
  <si>
    <t>8.41</t>
  </si>
  <si>
    <t>8.42</t>
  </si>
  <si>
    <t>8.44</t>
  </si>
  <si>
    <t>8.46</t>
  </si>
  <si>
    <t>8.47</t>
  </si>
  <si>
    <t>8.50</t>
  </si>
  <si>
    <t>8.53</t>
  </si>
  <si>
    <t>8.56</t>
  </si>
  <si>
    <t>9.05</t>
  </si>
  <si>
    <t>9.21</t>
  </si>
  <si>
    <t>9.26</t>
  </si>
  <si>
    <t>9.28</t>
  </si>
  <si>
    <t>9.30</t>
  </si>
  <si>
    <t>9.38</t>
  </si>
  <si>
    <t>9.44</t>
  </si>
  <si>
    <t>9.52</t>
  </si>
  <si>
    <t>10.07</t>
  </si>
  <si>
    <t>10.10</t>
  </si>
  <si>
    <t>10.12</t>
  </si>
  <si>
    <t>10.18</t>
  </si>
  <si>
    <t>10.30</t>
  </si>
  <si>
    <t>10.32</t>
  </si>
  <si>
    <t>10.35</t>
  </si>
  <si>
    <t>10.55</t>
  </si>
  <si>
    <t>11.00</t>
  </si>
  <si>
    <t>11.02</t>
  </si>
  <si>
    <t>11.15</t>
  </si>
  <si>
    <t>11.18</t>
  </si>
  <si>
    <t>11.22</t>
  </si>
  <si>
    <t>11.23</t>
  </si>
  <si>
    <t>11.24</t>
  </si>
  <si>
    <t>11.37</t>
  </si>
  <si>
    <t>11.56</t>
  </si>
  <si>
    <t>12.03</t>
  </si>
  <si>
    <t>12.12</t>
  </si>
  <si>
    <t>12.15</t>
  </si>
  <si>
    <t>12.28</t>
  </si>
  <si>
    <t>12.29</t>
  </si>
  <si>
    <t>13.53</t>
  </si>
  <si>
    <t>13.57</t>
  </si>
  <si>
    <t>14.05</t>
  </si>
  <si>
    <t>16.09</t>
  </si>
  <si>
    <t>16.13</t>
  </si>
  <si>
    <t>16.16</t>
  </si>
  <si>
    <t>16.20</t>
  </si>
  <si>
    <t>16.53</t>
  </si>
  <si>
    <t>17.26</t>
  </si>
  <si>
    <t>17.53</t>
  </si>
  <si>
    <t>17.55</t>
  </si>
  <si>
    <t>18.15</t>
  </si>
  <si>
    <t>18.24</t>
  </si>
  <si>
    <t>18.29</t>
  </si>
  <si>
    <t>18.31</t>
  </si>
  <si>
    <t>18.35</t>
  </si>
  <si>
    <t>18.55</t>
  </si>
  <si>
    <t>18.57</t>
  </si>
  <si>
    <t>18.33</t>
  </si>
  <si>
    <t>18.34</t>
  </si>
  <si>
    <t>19.38</t>
  </si>
  <si>
    <t>19.45</t>
  </si>
  <si>
    <t>19.53</t>
  </si>
  <si>
    <t>20.00</t>
  </si>
  <si>
    <t>20.05</t>
  </si>
  <si>
    <t>20.07</t>
  </si>
  <si>
    <t>20.15</t>
  </si>
  <si>
    <t>20.16</t>
  </si>
  <si>
    <t>20.30</t>
  </si>
  <si>
    <t>20.33</t>
  </si>
  <si>
    <t>20.35</t>
  </si>
  <si>
    <t>20.41</t>
  </si>
  <si>
    <t>20.50</t>
  </si>
  <si>
    <t>20.55</t>
  </si>
  <si>
    <t>21.06</t>
  </si>
  <si>
    <t>21.15</t>
  </si>
  <si>
    <t>21.22</t>
  </si>
  <si>
    <t>21.35</t>
  </si>
  <si>
    <t>21.50</t>
  </si>
  <si>
    <t>22.02</t>
  </si>
  <si>
    <t>22.11</t>
  </si>
  <si>
    <t>22.13</t>
  </si>
  <si>
    <t>22.25</t>
  </si>
  <si>
    <t>22.27</t>
  </si>
  <si>
    <t>22.28</t>
  </si>
  <si>
    <t>22.29</t>
  </si>
  <si>
    <t>22.38</t>
  </si>
  <si>
    <t>22.55</t>
  </si>
  <si>
    <t>23.05</t>
  </si>
  <si>
    <t>23.06</t>
  </si>
  <si>
    <t>23.10</t>
  </si>
  <si>
    <t>23.13</t>
  </si>
  <si>
    <t>23.16</t>
  </si>
  <si>
    <t>23.17</t>
  </si>
  <si>
    <t>23.18</t>
  </si>
  <si>
    <t>23.25</t>
  </si>
  <si>
    <t>23.28</t>
  </si>
  <si>
    <t>23.33</t>
  </si>
  <si>
    <t>23.49</t>
  </si>
  <si>
    <t>24.13</t>
  </si>
  <si>
    <t>24.36</t>
  </si>
  <si>
    <t>24.49</t>
  </si>
  <si>
    <t>24.55</t>
  </si>
  <si>
    <t>25.17</t>
  </si>
  <si>
    <t>25.29</t>
  </si>
  <si>
    <t>26.15</t>
  </si>
  <si>
    <t>26.19</t>
  </si>
  <si>
    <t>26.43</t>
  </si>
  <si>
    <t>26.51</t>
  </si>
  <si>
    <t>26.53</t>
  </si>
  <si>
    <t>26.54</t>
  </si>
  <si>
    <t>27.20</t>
  </si>
  <si>
    <t>27.21</t>
  </si>
  <si>
    <t xml:space="preserve">http://www.spb-la.ru   </t>
  </si>
  <si>
    <t>28.03</t>
  </si>
  <si>
    <t>28.10</t>
  </si>
  <si>
    <t>28.27</t>
  </si>
  <si>
    <t>28.53</t>
  </si>
  <si>
    <t>29.11</t>
  </si>
  <si>
    <t>29.27</t>
  </si>
  <si>
    <t>29.38</t>
  </si>
  <si>
    <t>32.03</t>
  </si>
  <si>
    <t>32.04</t>
  </si>
  <si>
    <t>32.06</t>
  </si>
  <si>
    <t>32.23</t>
  </si>
  <si>
    <t>32.33</t>
  </si>
  <si>
    <t>32.49</t>
  </si>
  <si>
    <t>33.22</t>
  </si>
  <si>
    <t>33.45</t>
  </si>
  <si>
    <t>33.46</t>
  </si>
  <si>
    <t>33.50</t>
  </si>
  <si>
    <t>34.14</t>
  </si>
  <si>
    <t>34.20</t>
  </si>
  <si>
    <t>34.25</t>
  </si>
  <si>
    <t>35.56</t>
  </si>
  <si>
    <t>36.06</t>
  </si>
  <si>
    <t>36.07</t>
  </si>
  <si>
    <t>36.13</t>
  </si>
  <si>
    <t>36.19</t>
  </si>
  <si>
    <t>36.28</t>
  </si>
  <si>
    <t>36.45</t>
  </si>
  <si>
    <t>37.12</t>
  </si>
  <si>
    <t>37.33</t>
  </si>
  <si>
    <t>37.53</t>
  </si>
  <si>
    <t>38.00</t>
  </si>
  <si>
    <t>38.10</t>
  </si>
  <si>
    <t>38.12</t>
  </si>
  <si>
    <t>38.28</t>
  </si>
  <si>
    <t>38.52</t>
  </si>
  <si>
    <t>38.53</t>
  </si>
  <si>
    <t>38.54</t>
  </si>
  <si>
    <t>32.00</t>
  </si>
  <si>
    <t>Дмитриев Д.Г.</t>
  </si>
  <si>
    <t>Соловьев В.В.</t>
  </si>
  <si>
    <t>39.00</t>
  </si>
  <si>
    <t>39.01</t>
  </si>
  <si>
    <t>39.15</t>
  </si>
  <si>
    <t>39.20</t>
  </si>
  <si>
    <t>39.35</t>
  </si>
  <si>
    <t>39.59</t>
  </si>
  <si>
    <t>40.08</t>
  </si>
  <si>
    <t>40.20</t>
  </si>
  <si>
    <t>40.43</t>
  </si>
  <si>
    <t>40.50</t>
  </si>
  <si>
    <t>40.59</t>
  </si>
  <si>
    <t>41.00</t>
  </si>
  <si>
    <t>41.27</t>
  </si>
  <si>
    <t>41.57</t>
  </si>
  <si>
    <t>41.58</t>
  </si>
  <si>
    <t>41.59</t>
  </si>
  <si>
    <t>42.08</t>
  </si>
  <si>
    <t>42.15</t>
  </si>
  <si>
    <t>42.37</t>
  </si>
  <si>
    <t>42.45</t>
  </si>
  <si>
    <t>42.47</t>
  </si>
  <si>
    <t>43.25</t>
  </si>
  <si>
    <t>43.35</t>
  </si>
  <si>
    <t>43.40</t>
  </si>
  <si>
    <t>44.15</t>
  </si>
  <si>
    <t>44.48</t>
  </si>
  <si>
    <t>45.25</t>
  </si>
  <si>
    <t>45.33</t>
  </si>
  <si>
    <t>45.49</t>
  </si>
  <si>
    <t>45.53</t>
  </si>
  <si>
    <t>46.03</t>
  </si>
  <si>
    <t>46.49</t>
  </si>
  <si>
    <t>47.08</t>
  </si>
  <si>
    <t>47.55</t>
  </si>
  <si>
    <t>48.03</t>
  </si>
  <si>
    <t>48.13</t>
  </si>
  <si>
    <t>32.53</t>
  </si>
  <si>
    <t>ДОЛГИЙ Сергей</t>
  </si>
  <si>
    <t>20.48</t>
  </si>
  <si>
    <t>сошла</t>
  </si>
  <si>
    <t>сошёл</t>
  </si>
  <si>
    <t>48.58</t>
  </si>
  <si>
    <t>49.03</t>
  </si>
  <si>
    <t>49.15</t>
  </si>
  <si>
    <t>50.52</t>
  </si>
  <si>
    <t>50.56</t>
  </si>
  <si>
    <t>51.05</t>
  </si>
  <si>
    <t>51.32</t>
  </si>
  <si>
    <t>53.11</t>
  </si>
  <si>
    <t>53.20</t>
  </si>
  <si>
    <t>56.53</t>
  </si>
  <si>
    <t>57.26</t>
  </si>
  <si>
    <t>РАЗЖИВИНА Марина</t>
  </si>
  <si>
    <t>ГАДАБОРШЕВА Альбина</t>
  </si>
  <si>
    <t>СМИРНОВА Наталия</t>
  </si>
  <si>
    <t>СВИРИДОВА Татьяна</t>
  </si>
  <si>
    <t>АНДРЕЕВА Александра</t>
  </si>
  <si>
    <t>ГАБУЗОВ Александр</t>
  </si>
  <si>
    <t>САВУШКИН Станислав</t>
  </si>
  <si>
    <t>МЫГЛАН Игорь</t>
  </si>
  <si>
    <t>ПЕРКИЁМЯКИ Мика</t>
  </si>
</sst>
</file>

<file path=xl/styles.xml><?xml version="1.0" encoding="utf-8"?>
<styleSheet xmlns="http://schemas.openxmlformats.org/spreadsheetml/2006/main">
  <numFmts count="1">
    <numFmt numFmtId="173" formatCode="dd/mm/yy&quot;     &quot;\ h:mm"/>
  </numFmts>
  <fonts count="23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1"/>
      <name val="Arial Cyr"/>
      <family val="2"/>
      <charset val="204"/>
    </font>
    <font>
      <b/>
      <sz val="6"/>
      <name val="Arial Cyr"/>
      <family val="2"/>
      <charset val="204"/>
    </font>
    <font>
      <sz val="7.5"/>
      <name val="Arial Cyr"/>
      <family val="2"/>
      <charset val="204"/>
    </font>
    <font>
      <b/>
      <sz val="8"/>
      <name val="Arial Cyr"/>
      <family val="2"/>
      <charset val="204"/>
    </font>
    <font>
      <sz val="9"/>
      <name val="Arial Cyr"/>
      <family val="2"/>
      <charset val="204"/>
    </font>
    <font>
      <b/>
      <sz val="14"/>
      <name val="Arial Cyr"/>
      <family val="2"/>
      <charset val="204"/>
    </font>
    <font>
      <b/>
      <sz val="7.5"/>
      <name val="Arial Cyr"/>
      <family val="2"/>
      <charset val="204"/>
    </font>
    <font>
      <b/>
      <sz val="16.5"/>
      <name val="Arial Narrow"/>
      <family val="2"/>
    </font>
    <font>
      <b/>
      <sz val="12"/>
      <name val="Arial Narrow"/>
      <family val="2"/>
    </font>
    <font>
      <sz val="12"/>
      <name val="Arial Cyr"/>
      <family val="2"/>
      <charset val="204"/>
    </font>
    <font>
      <i/>
      <sz val="9"/>
      <name val="Arial Cyr"/>
      <family val="2"/>
      <charset val="204"/>
    </font>
    <font>
      <i/>
      <sz val="10"/>
      <name val="Arial Narrow"/>
      <family val="2"/>
    </font>
    <font>
      <sz val="11"/>
      <name val="Arial Narrow"/>
      <family val="2"/>
    </font>
    <font>
      <i/>
      <sz val="8"/>
      <name val="Arial Cyr"/>
      <family val="2"/>
      <charset val="204"/>
    </font>
    <font>
      <b/>
      <i/>
      <sz val="8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14"/>
      <name val="Arial Narrow"/>
      <family val="2"/>
    </font>
    <font>
      <sz val="14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67">
    <xf numFmtId="0" fontId="0" fillId="0" borderId="0" xfId="0"/>
    <xf numFmtId="0" fontId="4" fillId="0" borderId="0" xfId="3" applyFont="1" applyBorder="1" applyProtection="1">
      <protection hidden="1"/>
    </xf>
    <xf numFmtId="0" fontId="3" fillId="0" borderId="0" xfId="2" applyFont="1" applyFill="1" applyBorder="1" applyAlignment="1" applyProtection="1">
      <alignment vertical="center" wrapText="1"/>
      <protection hidden="1"/>
    </xf>
    <xf numFmtId="0" fontId="8" fillId="0" borderId="0" xfId="2" applyFont="1" applyFill="1" applyBorder="1" applyAlignment="1" applyProtection="1">
      <alignment vertical="top"/>
      <protection hidden="1"/>
    </xf>
    <xf numFmtId="0" fontId="2" fillId="0" borderId="0" xfId="2" applyFont="1" applyFill="1" applyBorder="1" applyAlignment="1" applyProtection="1">
      <alignment vertical="center"/>
      <protection hidden="1"/>
    </xf>
    <xf numFmtId="0" fontId="6" fillId="0" borderId="0" xfId="2" applyFont="1" applyFill="1" applyBorder="1" applyAlignment="1" applyProtection="1">
      <alignment horizontal="right" vertical="center"/>
      <protection hidden="1"/>
    </xf>
    <xf numFmtId="0" fontId="2" fillId="0" borderId="0" xfId="2" applyFont="1" applyFill="1" applyBorder="1" applyAlignment="1" applyProtection="1">
      <alignment horizontal="left" vertical="center"/>
      <protection hidden="1"/>
    </xf>
    <xf numFmtId="1" fontId="3" fillId="0" borderId="0" xfId="2" applyNumberFormat="1" applyFont="1" applyFill="1" applyBorder="1" applyAlignment="1" applyProtection="1">
      <alignment horizontal="center" vertical="center"/>
      <protection hidden="1"/>
    </xf>
    <xf numFmtId="0" fontId="3" fillId="0" borderId="0" xfId="2" applyFont="1" applyFill="1" applyBorder="1" applyAlignment="1" applyProtection="1">
      <alignment horizontal="left" vertical="center"/>
      <protection hidden="1"/>
    </xf>
    <xf numFmtId="0" fontId="3" fillId="0" borderId="0" xfId="2" applyFont="1" applyFill="1" applyBorder="1" applyAlignment="1" applyProtection="1">
      <alignment vertical="center"/>
      <protection hidden="1"/>
    </xf>
    <xf numFmtId="0" fontId="3" fillId="0" borderId="0" xfId="2" applyFont="1" applyFill="1" applyBorder="1" applyAlignment="1" applyProtection="1">
      <alignment horizontal="left" vertical="center" wrapText="1"/>
      <protection hidden="1"/>
    </xf>
    <xf numFmtId="0" fontId="2" fillId="0" borderId="0" xfId="2" applyNumberFormat="1" applyFont="1" applyFill="1" applyBorder="1" applyAlignment="1" applyProtection="1">
      <alignment horizontal="center" vertical="center"/>
      <protection hidden="1"/>
    </xf>
    <xf numFmtId="0" fontId="6" fillId="0" borderId="0" xfId="2" applyFont="1" applyFill="1" applyBorder="1" applyAlignment="1" applyProtection="1">
      <alignment horizontal="center" vertical="center"/>
      <protection hidden="1"/>
    </xf>
    <xf numFmtId="0" fontId="11" fillId="0" borderId="0" xfId="2" applyFont="1" applyFill="1" applyBorder="1" applyAlignment="1" applyProtection="1">
      <alignment horizontal="center" vertical="center"/>
      <protection hidden="1"/>
    </xf>
    <xf numFmtId="0" fontId="12" fillId="0" borderId="0" xfId="2" applyFont="1" applyFill="1" applyBorder="1" applyAlignment="1" applyProtection="1">
      <alignment horizontal="right" vertical="center"/>
      <protection hidden="1"/>
    </xf>
    <xf numFmtId="0" fontId="14" fillId="0" borderId="0" xfId="3" applyFont="1" applyBorder="1" applyProtection="1">
      <protection hidden="1"/>
    </xf>
    <xf numFmtId="1" fontId="7" fillId="0" borderId="0" xfId="2" applyNumberFormat="1" applyFont="1" applyFill="1" applyBorder="1" applyAlignment="1" applyProtection="1">
      <alignment horizontal="right" vertical="top" wrapText="1"/>
      <protection hidden="1"/>
    </xf>
    <xf numFmtId="0" fontId="7" fillId="0" borderId="0" xfId="2" applyFont="1" applyFill="1" applyBorder="1" applyAlignment="1" applyProtection="1">
      <alignment horizontal="left" vertical="top" indent="1"/>
      <protection hidden="1"/>
    </xf>
    <xf numFmtId="0" fontId="3" fillId="0" borderId="0" xfId="2" applyNumberFormat="1" applyFont="1" applyFill="1" applyBorder="1" applyAlignment="1" applyProtection="1">
      <alignment horizontal="center" vertical="top"/>
      <protection hidden="1"/>
    </xf>
    <xf numFmtId="0" fontId="10" fillId="0" borderId="0" xfId="2" applyFont="1" applyFill="1" applyBorder="1" applyAlignment="1" applyProtection="1">
      <alignment horizontal="left" vertical="top"/>
      <protection hidden="1"/>
    </xf>
    <xf numFmtId="0" fontId="10" fillId="0" borderId="0" xfId="2" applyFont="1" applyFill="1" applyBorder="1" applyAlignment="1" applyProtection="1">
      <alignment vertical="top"/>
      <protection hidden="1"/>
    </xf>
    <xf numFmtId="0" fontId="10" fillId="0" borderId="0" xfId="2" applyFont="1" applyFill="1" applyBorder="1" applyAlignment="1" applyProtection="1">
      <alignment horizontal="left" vertical="top" wrapText="1"/>
      <protection hidden="1"/>
    </xf>
    <xf numFmtId="1" fontId="7" fillId="0" borderId="1" xfId="2" applyNumberFormat="1" applyFont="1" applyFill="1" applyBorder="1" applyAlignment="1" applyProtection="1">
      <alignment horizontal="right" vertical="top" wrapText="1"/>
      <protection hidden="1"/>
    </xf>
    <xf numFmtId="0" fontId="7" fillId="0" borderId="1" xfId="2" applyFont="1" applyFill="1" applyBorder="1" applyAlignment="1" applyProtection="1">
      <alignment horizontal="left" vertical="top" indent="1"/>
      <protection hidden="1"/>
    </xf>
    <xf numFmtId="0" fontId="3" fillId="0" borderId="1" xfId="2" applyNumberFormat="1" applyFont="1" applyFill="1" applyBorder="1" applyAlignment="1" applyProtection="1">
      <alignment horizontal="center" vertical="top"/>
      <protection hidden="1"/>
    </xf>
    <xf numFmtId="173" fontId="17" fillId="0" borderId="0" xfId="2" applyNumberFormat="1" applyFont="1" applyFill="1" applyBorder="1" applyAlignment="1" applyProtection="1">
      <alignment horizontal="right"/>
      <protection hidden="1"/>
    </xf>
    <xf numFmtId="0" fontId="7" fillId="0" borderId="0" xfId="2" applyFont="1" applyFill="1" applyBorder="1" applyAlignment="1" applyProtection="1">
      <alignment horizontal="right"/>
      <protection hidden="1"/>
    </xf>
    <xf numFmtId="173" fontId="18" fillId="0" borderId="1" xfId="2" applyNumberFormat="1" applyFont="1" applyFill="1" applyBorder="1" applyAlignment="1" applyProtection="1">
      <alignment horizontal="right"/>
      <protection hidden="1"/>
    </xf>
    <xf numFmtId="1" fontId="6" fillId="0" borderId="1" xfId="2" applyNumberFormat="1" applyFont="1" applyFill="1" applyBorder="1" applyAlignment="1" applyProtection="1">
      <alignment horizontal="center" vertical="top" wrapText="1"/>
      <protection hidden="1"/>
    </xf>
    <xf numFmtId="1" fontId="6" fillId="0" borderId="0" xfId="2" applyNumberFormat="1" applyFont="1" applyFill="1" applyBorder="1" applyAlignment="1" applyProtection="1">
      <alignment horizontal="center" vertical="top" wrapText="1"/>
      <protection hidden="1"/>
    </xf>
    <xf numFmtId="0" fontId="5" fillId="2" borderId="2" xfId="2" applyFont="1" applyFill="1" applyBorder="1" applyAlignment="1" applyProtection="1">
      <alignment horizontal="center" vertical="center" wrapText="1"/>
      <protection hidden="1"/>
    </xf>
    <xf numFmtId="1" fontId="5" fillId="2" borderId="2" xfId="2" applyNumberFormat="1" applyFont="1" applyFill="1" applyBorder="1" applyAlignment="1" applyProtection="1">
      <alignment horizontal="center" vertical="center" wrapText="1"/>
      <protection hidden="1"/>
    </xf>
    <xf numFmtId="0" fontId="5" fillId="2" borderId="2" xfId="2" applyNumberFormat="1" applyFont="1" applyFill="1" applyBorder="1" applyAlignment="1" applyProtection="1">
      <alignment horizontal="center" vertical="center" wrapText="1"/>
      <protection hidden="1"/>
    </xf>
    <xf numFmtId="0" fontId="5" fillId="2" borderId="3" xfId="2" applyFont="1" applyFill="1" applyBorder="1" applyAlignment="1" applyProtection="1">
      <alignment horizontal="center" vertical="center" wrapText="1"/>
      <protection hidden="1"/>
    </xf>
    <xf numFmtId="1" fontId="5" fillId="2" borderId="3" xfId="2" applyNumberFormat="1" applyFont="1" applyFill="1" applyBorder="1" applyAlignment="1" applyProtection="1">
      <alignment horizontal="center" vertical="center" wrapText="1"/>
      <protection hidden="1"/>
    </xf>
    <xf numFmtId="0" fontId="5" fillId="2" borderId="3" xfId="2" applyNumberFormat="1" applyFont="1" applyFill="1" applyBorder="1" applyAlignment="1" applyProtection="1">
      <alignment horizontal="center" vertical="center" wrapText="1"/>
      <protection hidden="1"/>
    </xf>
    <xf numFmtId="0" fontId="10" fillId="0" borderId="4" xfId="2" applyFont="1" applyFill="1" applyBorder="1" applyAlignment="1" applyProtection="1">
      <alignment horizontal="left" vertical="top"/>
      <protection hidden="1"/>
    </xf>
    <xf numFmtId="1" fontId="3" fillId="0" borderId="5" xfId="2" applyNumberFormat="1" applyFont="1" applyFill="1" applyBorder="1" applyAlignment="1" applyProtection="1">
      <alignment horizontal="center" vertical="top" wrapText="1"/>
      <protection hidden="1"/>
    </xf>
    <xf numFmtId="0" fontId="8" fillId="0" borderId="1" xfId="2" applyFont="1" applyFill="1" applyBorder="1" applyAlignment="1" applyProtection="1">
      <alignment vertical="top"/>
      <protection hidden="1"/>
    </xf>
    <xf numFmtId="49" fontId="7" fillId="0" borderId="0" xfId="2" applyNumberFormat="1" applyFont="1" applyFill="1" applyBorder="1" applyAlignment="1" applyProtection="1">
      <alignment horizontal="right" vertical="top" wrapText="1"/>
      <protection hidden="1"/>
    </xf>
    <xf numFmtId="49" fontId="5" fillId="2" borderId="2" xfId="2" applyNumberFormat="1" applyFont="1" applyFill="1" applyBorder="1" applyAlignment="1" applyProtection="1">
      <alignment horizontal="center" vertical="center" wrapText="1"/>
      <protection hidden="1"/>
    </xf>
    <xf numFmtId="49" fontId="5" fillId="2" borderId="3" xfId="2" applyNumberFormat="1" applyFont="1" applyFill="1" applyBorder="1" applyAlignment="1" applyProtection="1">
      <alignment horizontal="center" vertical="center" wrapText="1"/>
      <protection hidden="1"/>
    </xf>
    <xf numFmtId="49" fontId="8" fillId="0" borderId="0" xfId="2" applyNumberFormat="1" applyFont="1" applyFill="1" applyBorder="1" applyAlignment="1" applyProtection="1">
      <alignment vertical="top"/>
      <protection hidden="1"/>
    </xf>
    <xf numFmtId="49" fontId="2" fillId="0" borderId="0" xfId="2" applyNumberFormat="1" applyFont="1" applyFill="1" applyBorder="1" applyAlignment="1" applyProtection="1">
      <alignment horizontal="center" vertical="center"/>
      <protection hidden="1"/>
    </xf>
    <xf numFmtId="1" fontId="7" fillId="0" borderId="0" xfId="2" applyNumberFormat="1" applyFont="1" applyFill="1" applyBorder="1" applyAlignment="1" applyProtection="1">
      <alignment horizontal="left" vertical="top" wrapText="1"/>
      <protection hidden="1"/>
    </xf>
    <xf numFmtId="1" fontId="7" fillId="0" borderId="4" xfId="2" applyNumberFormat="1" applyFont="1" applyFill="1" applyBorder="1" applyAlignment="1" applyProtection="1">
      <alignment horizontal="left" vertical="top" wrapText="1"/>
      <protection hidden="1"/>
    </xf>
    <xf numFmtId="0" fontId="20" fillId="0" borderId="0" xfId="1" applyFill="1" applyBorder="1" applyAlignment="1" applyProtection="1">
      <alignment horizontal="right"/>
      <protection hidden="1"/>
    </xf>
    <xf numFmtId="49" fontId="3" fillId="0" borderId="0" xfId="2" applyNumberFormat="1" applyFont="1" applyFill="1" applyBorder="1" applyAlignment="1" applyProtection="1">
      <alignment horizontal="center" vertical="top"/>
      <protection hidden="1"/>
    </xf>
    <xf numFmtId="0" fontId="10" fillId="0" borderId="0" xfId="2" applyFont="1" applyFill="1" applyBorder="1" applyAlignment="1" applyProtection="1">
      <alignment horizontal="center" vertical="top"/>
      <protection hidden="1"/>
    </xf>
    <xf numFmtId="0" fontId="10" fillId="0" borderId="0" xfId="2" applyFont="1" applyFill="1" applyBorder="1" applyAlignment="1" applyProtection="1">
      <alignment horizontal="center" vertical="top" wrapText="1"/>
      <protection hidden="1"/>
    </xf>
    <xf numFmtId="49" fontId="7" fillId="0" borderId="0" xfId="2" applyNumberFormat="1" applyFont="1" applyFill="1" applyBorder="1" applyAlignment="1" applyProtection="1">
      <alignment horizontal="center" vertical="top" wrapText="1"/>
      <protection hidden="1"/>
    </xf>
    <xf numFmtId="0" fontId="10" fillId="0" borderId="4" xfId="2" applyFont="1" applyFill="1" applyBorder="1" applyAlignment="1" applyProtection="1">
      <alignment horizontal="center" vertical="top"/>
      <protection hidden="1"/>
    </xf>
    <xf numFmtId="1" fontId="7" fillId="0" borderId="0" xfId="2" applyNumberFormat="1" applyFont="1" applyFill="1" applyBorder="1" applyAlignment="1" applyProtection="1">
      <alignment horizontal="center" vertical="top" wrapText="1"/>
      <protection hidden="1"/>
    </xf>
    <xf numFmtId="0" fontId="21" fillId="0" borderId="0" xfId="2" applyFont="1" applyFill="1" applyBorder="1" applyAlignment="1" applyProtection="1">
      <alignment horizontal="center" vertical="center"/>
      <protection hidden="1"/>
    </xf>
    <xf numFmtId="0" fontId="22" fillId="0" borderId="0" xfId="2" applyFont="1" applyFill="1" applyBorder="1" applyAlignment="1" applyProtection="1">
      <alignment horizontal="right" vertical="center"/>
      <protection hidden="1"/>
    </xf>
    <xf numFmtId="0" fontId="21" fillId="0" borderId="0" xfId="2" applyFont="1" applyFill="1" applyBorder="1" applyAlignment="1" applyProtection="1">
      <alignment vertical="center"/>
      <protection hidden="1"/>
    </xf>
    <xf numFmtId="0" fontId="11" fillId="0" borderId="0" xfId="2" applyFont="1" applyFill="1" applyBorder="1" applyAlignment="1" applyProtection="1">
      <alignment vertical="center"/>
      <protection hidden="1"/>
    </xf>
    <xf numFmtId="1" fontId="7" fillId="0" borderId="0" xfId="2" applyNumberFormat="1" applyFont="1" applyFill="1" applyBorder="1" applyAlignment="1" applyProtection="1">
      <alignment vertical="top" wrapText="1"/>
      <protection hidden="1"/>
    </xf>
    <xf numFmtId="0" fontId="5" fillId="0" borderId="0" xfId="2" applyFont="1" applyFill="1" applyBorder="1" applyAlignment="1" applyProtection="1">
      <alignment horizontal="center" vertical="top" wrapText="1"/>
      <protection hidden="1"/>
    </xf>
    <xf numFmtId="1" fontId="7" fillId="0" borderId="4" xfId="2" applyNumberFormat="1" applyFont="1" applyFill="1" applyBorder="1" applyAlignment="1" applyProtection="1">
      <alignment horizontal="center" vertical="top" wrapText="1"/>
      <protection hidden="1"/>
    </xf>
    <xf numFmtId="1" fontId="7" fillId="0" borderId="4" xfId="2" applyNumberFormat="1" applyFont="1" applyFill="1" applyBorder="1" applyAlignment="1" applyProtection="1">
      <alignment vertical="top" wrapText="1"/>
      <protection hidden="1"/>
    </xf>
    <xf numFmtId="0" fontId="21" fillId="0" borderId="0" xfId="2" applyFont="1" applyFill="1" applyBorder="1" applyAlignment="1" applyProtection="1">
      <alignment horizontal="center" vertical="center"/>
      <protection hidden="1"/>
    </xf>
    <xf numFmtId="0" fontId="16" fillId="0" borderId="0" xfId="2" applyFont="1" applyFill="1" applyBorder="1" applyAlignment="1" applyProtection="1">
      <alignment horizontal="left" vertical="center" indent="5"/>
      <protection hidden="1"/>
    </xf>
    <xf numFmtId="173" fontId="17" fillId="0" borderId="1" xfId="2" applyNumberFormat="1" applyFont="1" applyFill="1" applyBorder="1" applyAlignment="1" applyProtection="1">
      <alignment horizontal="right"/>
      <protection hidden="1"/>
    </xf>
    <xf numFmtId="0" fontId="15" fillId="0" borderId="0" xfId="0" applyFont="1" applyBorder="1" applyAlignment="1" applyProtection="1">
      <alignment horizontal="left" vertical="center" indent="5"/>
      <protection hidden="1"/>
    </xf>
    <xf numFmtId="0" fontId="13" fillId="0" borderId="0" xfId="2" applyFont="1" applyFill="1" applyBorder="1" applyAlignment="1" applyProtection="1">
      <alignment horizontal="center"/>
      <protection hidden="1"/>
    </xf>
    <xf numFmtId="0" fontId="9" fillId="0" borderId="0" xfId="3" applyFont="1" applyBorder="1" applyAlignment="1" applyProtection="1">
      <alignment horizontal="center"/>
    </xf>
  </cellXfs>
  <cellStyles count="4">
    <cellStyle name="Гиперссылка" xfId="1" builtinId="8"/>
    <cellStyle name="Обычный" xfId="0" builtinId="0"/>
    <cellStyle name="Обычный_ИС_21 км" xfId="2"/>
    <cellStyle name="Обычный_ИС_baz" xfId="3"/>
  </cellStyles>
  <dxfs count="7"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353786</xdr:colOff>
      <xdr:row>4</xdr:row>
      <xdr:rowOff>59871</xdr:rowOff>
    </xdr:from>
    <xdr:to>
      <xdr:col>8</xdr:col>
      <xdr:colOff>201386</xdr:colOff>
      <xdr:row>6</xdr:row>
      <xdr:rowOff>152400</xdr:rowOff>
    </xdr:to>
    <xdr:pic>
      <xdr:nvPicPr>
        <xdr:cNvPr id="1063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 l="929" t="974" r="2786" b="1949"/>
        <a:stretch>
          <a:fillRect/>
        </a:stretch>
      </xdr:blipFill>
      <xdr:spPr bwMode="auto">
        <a:xfrm>
          <a:off x="5029200" y="1055914"/>
          <a:ext cx="576943" cy="538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4</xdr:row>
      <xdr:rowOff>59871</xdr:rowOff>
    </xdr:from>
    <xdr:to>
      <xdr:col>8</xdr:col>
      <xdr:colOff>195943</xdr:colOff>
      <xdr:row>6</xdr:row>
      <xdr:rowOff>152400</xdr:rowOff>
    </xdr:to>
    <xdr:pic>
      <xdr:nvPicPr>
        <xdr:cNvPr id="5157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 l="929" t="974" r="2786" b="1949"/>
        <a:stretch>
          <a:fillRect/>
        </a:stretch>
      </xdr:blipFill>
      <xdr:spPr bwMode="auto">
        <a:xfrm>
          <a:off x="5170714" y="1055914"/>
          <a:ext cx="582386" cy="538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326571</xdr:colOff>
      <xdr:row>4</xdr:row>
      <xdr:rowOff>38100</xdr:rowOff>
    </xdr:from>
    <xdr:to>
      <xdr:col>8</xdr:col>
      <xdr:colOff>174171</xdr:colOff>
      <xdr:row>6</xdr:row>
      <xdr:rowOff>136071</xdr:rowOff>
    </xdr:to>
    <xdr:pic>
      <xdr:nvPicPr>
        <xdr:cNvPr id="8204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 l="929" t="974" r="2786" b="1949"/>
        <a:stretch>
          <a:fillRect/>
        </a:stretch>
      </xdr:blipFill>
      <xdr:spPr bwMode="auto">
        <a:xfrm>
          <a:off x="5154386" y="1034143"/>
          <a:ext cx="576943" cy="544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4</xdr:row>
      <xdr:rowOff>38100</xdr:rowOff>
    </xdr:from>
    <xdr:to>
      <xdr:col>8</xdr:col>
      <xdr:colOff>195943</xdr:colOff>
      <xdr:row>6</xdr:row>
      <xdr:rowOff>136071</xdr:rowOff>
    </xdr:to>
    <xdr:pic>
      <xdr:nvPicPr>
        <xdr:cNvPr id="7181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 l="929" t="974" r="2786" b="1949"/>
        <a:stretch>
          <a:fillRect/>
        </a:stretch>
      </xdr:blipFill>
      <xdr:spPr bwMode="auto">
        <a:xfrm>
          <a:off x="5170714" y="1034143"/>
          <a:ext cx="582386" cy="544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pb-la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pb-la.r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pb-la.ru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pb-la.ru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9"/>
  <sheetViews>
    <sheetView showGridLines="0" showZeros="0" view="pageLayout" zoomScaleNormal="130" workbookViewId="0">
      <selection activeCell="E43" sqref="E43"/>
    </sheetView>
  </sheetViews>
  <sheetFormatPr defaultColWidth="9.15234375" defaultRowHeight="12.75" customHeight="1"/>
  <cols>
    <col min="1" max="1" width="3.53515625" style="12" customWidth="1"/>
    <col min="2" max="2" width="3.84375" style="5" customWidth="1"/>
    <col min="3" max="3" width="23.84375" style="6" customWidth="1"/>
    <col min="4" max="4" width="3" style="7" customWidth="1"/>
    <col min="5" max="5" width="13.84375" style="8" customWidth="1"/>
    <col min="6" max="6" width="18" style="10" customWidth="1"/>
    <col min="7" max="7" width="6.3046875" style="43" customWidth="1"/>
    <col min="8" max="8" width="4" style="9" customWidth="1"/>
    <col min="9" max="9" width="3.3046875" style="9" customWidth="1"/>
    <col min="10" max="14" width="9.15234375" style="4"/>
    <col min="15" max="15" width="0" style="4" hidden="1" customWidth="1"/>
    <col min="16" max="16384" width="9.15234375" style="4"/>
  </cols>
  <sheetData>
    <row r="1" spans="1:15" ht="20.25" customHeight="1">
      <c r="A1" s="53"/>
      <c r="B1" s="54"/>
      <c r="C1" s="61" t="s">
        <v>53</v>
      </c>
      <c r="D1" s="61"/>
      <c r="E1" s="61"/>
      <c r="F1" s="61"/>
      <c r="G1" s="61"/>
      <c r="H1" s="61"/>
      <c r="I1" s="61"/>
    </row>
    <row r="2" spans="1:15" ht="20.25" customHeight="1">
      <c r="A2" s="61" t="s">
        <v>54</v>
      </c>
      <c r="B2" s="61"/>
      <c r="C2" s="61"/>
      <c r="D2" s="61"/>
      <c r="E2" s="61"/>
      <c r="F2" s="61"/>
      <c r="G2" s="61"/>
      <c r="H2" s="61"/>
      <c r="I2" s="61"/>
    </row>
    <row r="3" spans="1:15" ht="20.25" customHeight="1">
      <c r="A3" s="61" t="s">
        <v>52</v>
      </c>
      <c r="B3" s="61"/>
      <c r="C3" s="61"/>
      <c r="D3" s="61"/>
      <c r="E3" s="61"/>
      <c r="F3" s="61"/>
      <c r="G3" s="61"/>
      <c r="H3" s="61"/>
      <c r="I3" s="61"/>
    </row>
    <row r="4" spans="1:15" ht="18" customHeight="1">
      <c r="A4" s="65" t="s">
        <v>13</v>
      </c>
      <c r="B4" s="65"/>
      <c r="C4" s="65"/>
      <c r="D4" s="65"/>
      <c r="E4" s="65"/>
      <c r="F4" s="65"/>
      <c r="G4" s="65"/>
      <c r="H4" s="65"/>
    </row>
    <row r="5" spans="1:15" ht="18" customHeight="1">
      <c r="A5" s="66" t="s">
        <v>37</v>
      </c>
      <c r="B5" s="66"/>
      <c r="C5" s="66"/>
      <c r="D5" s="66"/>
      <c r="E5" s="66"/>
      <c r="F5" s="66"/>
      <c r="G5" s="66"/>
      <c r="H5" s="66"/>
      <c r="I5" s="66"/>
    </row>
    <row r="6" spans="1:15" ht="17.25" customHeight="1">
      <c r="C6" s="62">
        <v>0</v>
      </c>
      <c r="D6" s="62"/>
      <c r="E6" s="62"/>
      <c r="F6" s="62"/>
      <c r="G6" s="62"/>
      <c r="H6" s="14"/>
      <c r="I6" s="14"/>
    </row>
    <row r="7" spans="1:15" s="1" customFormat="1" ht="14.15" customHeight="1">
      <c r="A7" s="15"/>
      <c r="C7" s="64" t="s">
        <v>55</v>
      </c>
      <c r="D7" s="64"/>
      <c r="E7" s="64"/>
      <c r="F7" s="64"/>
      <c r="G7" s="64"/>
    </row>
    <row r="8" spans="1:15" s="2" customFormat="1" ht="8.15" customHeight="1">
      <c r="A8" s="30" t="s">
        <v>16</v>
      </c>
      <c r="B8" s="30" t="s">
        <v>0</v>
      </c>
      <c r="C8" s="30" t="s">
        <v>1</v>
      </c>
      <c r="D8" s="31" t="s">
        <v>2</v>
      </c>
      <c r="E8" s="31" t="s">
        <v>3</v>
      </c>
      <c r="F8" s="31" t="s">
        <v>4</v>
      </c>
      <c r="G8" s="40" t="s">
        <v>14</v>
      </c>
      <c r="H8" s="32" t="s">
        <v>5</v>
      </c>
      <c r="I8" s="32" t="s">
        <v>15</v>
      </c>
    </row>
    <row r="9" spans="1:15" s="2" customFormat="1" ht="8.15" customHeight="1">
      <c r="A9" s="33" t="s">
        <v>7</v>
      </c>
      <c r="B9" s="33" t="s">
        <v>8</v>
      </c>
      <c r="C9" s="33" t="s">
        <v>6</v>
      </c>
      <c r="D9" s="34" t="s">
        <v>9</v>
      </c>
      <c r="E9" s="34" t="s">
        <v>12</v>
      </c>
      <c r="F9" s="34" t="s">
        <v>11</v>
      </c>
      <c r="G9" s="41" t="s">
        <v>34</v>
      </c>
      <c r="H9" s="35" t="s">
        <v>10</v>
      </c>
      <c r="I9" s="35"/>
    </row>
    <row r="10" spans="1:15" s="3" customFormat="1" ht="12.75" customHeight="1">
      <c r="A10" s="37">
        <v>1</v>
      </c>
      <c r="B10" s="16">
        <v>256</v>
      </c>
      <c r="C10" s="17" t="s">
        <v>137</v>
      </c>
      <c r="D10" s="18">
        <v>70</v>
      </c>
      <c r="E10" s="48" t="s">
        <v>138</v>
      </c>
      <c r="F10" s="49" t="s">
        <v>17</v>
      </c>
      <c r="G10" s="50" t="s">
        <v>505</v>
      </c>
      <c r="H10" s="48" t="s">
        <v>23</v>
      </c>
      <c r="I10" s="51">
        <v>1</v>
      </c>
      <c r="O10" s="3">
        <v>1953</v>
      </c>
    </row>
    <row r="11" spans="1:15" s="3" customFormat="1" ht="12.75" customHeight="1">
      <c r="A11" s="37">
        <v>2</v>
      </c>
      <c r="B11" s="16">
        <v>288</v>
      </c>
      <c r="C11" s="17" t="s">
        <v>199</v>
      </c>
      <c r="D11" s="18">
        <v>94</v>
      </c>
      <c r="E11" s="48" t="s">
        <v>20</v>
      </c>
      <c r="F11" s="49" t="s">
        <v>190</v>
      </c>
      <c r="G11" s="50" t="s">
        <v>507</v>
      </c>
      <c r="H11" s="48" t="s">
        <v>24</v>
      </c>
      <c r="I11" s="51">
        <v>1</v>
      </c>
      <c r="O11" s="3">
        <v>2753</v>
      </c>
    </row>
    <row r="12" spans="1:15" s="3" customFormat="1" ht="12.75" customHeight="1">
      <c r="A12" s="37">
        <v>3</v>
      </c>
      <c r="B12" s="16">
        <v>320</v>
      </c>
      <c r="C12" s="17" t="s">
        <v>223</v>
      </c>
      <c r="D12" s="18">
        <v>91</v>
      </c>
      <c r="E12" s="48" t="s">
        <v>20</v>
      </c>
      <c r="F12" s="49" t="s">
        <v>129</v>
      </c>
      <c r="G12" s="50" t="s">
        <v>508</v>
      </c>
      <c r="H12" s="48" t="s">
        <v>24</v>
      </c>
      <c r="I12" s="51">
        <v>2</v>
      </c>
      <c r="O12" s="3">
        <v>2232</v>
      </c>
    </row>
    <row r="13" spans="1:15" s="3" customFormat="1" ht="12.75" customHeight="1">
      <c r="A13" s="37">
        <v>4</v>
      </c>
      <c r="B13" s="16">
        <v>279</v>
      </c>
      <c r="C13" s="17" t="s">
        <v>191</v>
      </c>
      <c r="D13" s="18">
        <v>68</v>
      </c>
      <c r="E13" s="48" t="s">
        <v>20</v>
      </c>
      <c r="F13" s="49" t="s">
        <v>17</v>
      </c>
      <c r="G13" s="50" t="s">
        <v>509</v>
      </c>
      <c r="H13" s="48" t="s">
        <v>23</v>
      </c>
      <c r="I13" s="51">
        <v>2</v>
      </c>
      <c r="O13" s="3">
        <v>2565</v>
      </c>
    </row>
    <row r="14" spans="1:15" s="3" customFormat="1" ht="12.75" customHeight="1">
      <c r="A14" s="37">
        <v>5</v>
      </c>
      <c r="B14" s="16">
        <v>251</v>
      </c>
      <c r="C14" s="17" t="s">
        <v>128</v>
      </c>
      <c r="D14" s="18">
        <v>91</v>
      </c>
      <c r="E14" s="48" t="s">
        <v>20</v>
      </c>
      <c r="F14" s="49" t="s">
        <v>129</v>
      </c>
      <c r="G14" s="50" t="s">
        <v>573</v>
      </c>
      <c r="H14" s="48" t="s">
        <v>24</v>
      </c>
      <c r="I14" s="51">
        <v>3</v>
      </c>
      <c r="O14" s="3">
        <v>1924</v>
      </c>
    </row>
    <row r="15" spans="1:15" s="3" customFormat="1" ht="12.75" customHeight="1">
      <c r="A15" s="37">
        <v>6</v>
      </c>
      <c r="B15" s="16">
        <v>262</v>
      </c>
      <c r="C15" s="17" t="s">
        <v>172</v>
      </c>
      <c r="D15" s="18">
        <v>69</v>
      </c>
      <c r="E15" s="48" t="s">
        <v>20</v>
      </c>
      <c r="F15" s="49" t="s">
        <v>17</v>
      </c>
      <c r="G15" s="50" t="s">
        <v>510</v>
      </c>
      <c r="H15" s="48" t="s">
        <v>23</v>
      </c>
      <c r="I15" s="51">
        <v>3</v>
      </c>
      <c r="O15" s="3">
        <v>2460</v>
      </c>
    </row>
    <row r="16" spans="1:15" s="3" customFormat="1" ht="12.75" customHeight="1">
      <c r="A16" s="37">
        <v>7</v>
      </c>
      <c r="B16" s="16">
        <v>297</v>
      </c>
      <c r="C16" s="17" t="s">
        <v>206</v>
      </c>
      <c r="D16" s="18">
        <v>84</v>
      </c>
      <c r="E16" s="48" t="s">
        <v>20</v>
      </c>
      <c r="F16" s="49"/>
      <c r="G16" s="50" t="s">
        <v>511</v>
      </c>
      <c r="H16" s="48" t="s">
        <v>24</v>
      </c>
      <c r="I16" s="51">
        <v>4</v>
      </c>
      <c r="O16" s="3">
        <v>2273</v>
      </c>
    </row>
    <row r="17" spans="1:15" s="3" customFormat="1" ht="12.75" customHeight="1">
      <c r="A17" s="37">
        <v>8</v>
      </c>
      <c r="B17" s="16">
        <v>271</v>
      </c>
      <c r="C17" s="17" t="s">
        <v>180</v>
      </c>
      <c r="D17" s="18">
        <v>82</v>
      </c>
      <c r="E17" s="48" t="s">
        <v>20</v>
      </c>
      <c r="F17" s="49" t="s">
        <v>28</v>
      </c>
      <c r="G17" s="50" t="s">
        <v>512</v>
      </c>
      <c r="H17" s="48" t="s">
        <v>24</v>
      </c>
      <c r="I17" s="51">
        <v>5</v>
      </c>
      <c r="O17" s="3">
        <v>2002</v>
      </c>
    </row>
    <row r="18" spans="1:15" s="3" customFormat="1" ht="12.75" customHeight="1">
      <c r="A18" s="37">
        <v>9</v>
      </c>
      <c r="B18" s="16">
        <v>301</v>
      </c>
      <c r="C18" s="17" t="s">
        <v>46</v>
      </c>
      <c r="D18" s="18">
        <v>56</v>
      </c>
      <c r="E18" s="48" t="s">
        <v>20</v>
      </c>
      <c r="F18" s="49" t="s">
        <v>17</v>
      </c>
      <c r="G18" s="50" t="s">
        <v>514</v>
      </c>
      <c r="H18" s="48" t="s">
        <v>21</v>
      </c>
      <c r="I18" s="51">
        <v>1</v>
      </c>
      <c r="O18" s="3">
        <v>2360</v>
      </c>
    </row>
    <row r="19" spans="1:15" s="3" customFormat="1" ht="12.75" customHeight="1">
      <c r="A19" s="37">
        <v>10</v>
      </c>
      <c r="B19" s="16">
        <v>273</v>
      </c>
      <c r="C19" s="17" t="s">
        <v>182</v>
      </c>
      <c r="D19" s="18">
        <v>89</v>
      </c>
      <c r="E19" s="48" t="s">
        <v>20</v>
      </c>
      <c r="F19" s="49" t="s">
        <v>129</v>
      </c>
      <c r="G19" s="50" t="s">
        <v>515</v>
      </c>
      <c r="H19" s="48" t="s">
        <v>24</v>
      </c>
      <c r="I19" s="51">
        <v>6</v>
      </c>
      <c r="O19" s="3">
        <v>2332</v>
      </c>
    </row>
    <row r="20" spans="1:15" s="3" customFormat="1" ht="12.75" customHeight="1">
      <c r="A20" s="37">
        <v>11</v>
      </c>
      <c r="B20" s="16">
        <v>272</v>
      </c>
      <c r="C20" s="17" t="s">
        <v>181</v>
      </c>
      <c r="D20" s="18">
        <v>88</v>
      </c>
      <c r="E20" s="48" t="s">
        <v>20</v>
      </c>
      <c r="F20" s="49" t="s">
        <v>28</v>
      </c>
      <c r="G20" s="50" t="s">
        <v>517</v>
      </c>
      <c r="H20" s="48" t="s">
        <v>24</v>
      </c>
      <c r="I20" s="51">
        <v>7</v>
      </c>
      <c r="O20" s="3">
        <v>2334</v>
      </c>
    </row>
    <row r="21" spans="1:15" s="3" customFormat="1" ht="12.75" customHeight="1">
      <c r="A21" s="37">
        <v>12</v>
      </c>
      <c r="B21" s="16">
        <v>267</v>
      </c>
      <c r="C21" s="17" t="s">
        <v>177</v>
      </c>
      <c r="D21" s="18">
        <v>87</v>
      </c>
      <c r="E21" s="48" t="s">
        <v>20</v>
      </c>
      <c r="F21" s="49"/>
      <c r="G21" s="50" t="s">
        <v>518</v>
      </c>
      <c r="H21" s="48" t="s">
        <v>24</v>
      </c>
      <c r="I21" s="51">
        <v>8</v>
      </c>
      <c r="O21" s="3">
        <v>2166</v>
      </c>
    </row>
    <row r="22" spans="1:15" s="3" customFormat="1" ht="12.75" customHeight="1">
      <c r="A22" s="37">
        <v>13</v>
      </c>
      <c r="B22" s="16">
        <v>274</v>
      </c>
      <c r="C22" s="17" t="s">
        <v>183</v>
      </c>
      <c r="D22" s="18">
        <v>86</v>
      </c>
      <c r="E22" s="48" t="s">
        <v>20</v>
      </c>
      <c r="F22" s="49"/>
      <c r="G22" s="50" t="s">
        <v>519</v>
      </c>
      <c r="H22" s="48" t="s">
        <v>24</v>
      </c>
      <c r="I22" s="51">
        <v>9</v>
      </c>
    </row>
    <row r="23" spans="1:15" s="3" customFormat="1" ht="12.75" customHeight="1">
      <c r="A23" s="37">
        <v>14</v>
      </c>
      <c r="B23" s="16">
        <v>299</v>
      </c>
      <c r="C23" s="17" t="s">
        <v>50</v>
      </c>
      <c r="D23" s="18">
        <v>57</v>
      </c>
      <c r="E23" s="48" t="s">
        <v>20</v>
      </c>
      <c r="F23" s="49" t="s">
        <v>17</v>
      </c>
      <c r="G23" s="50" t="s">
        <v>520</v>
      </c>
      <c r="H23" s="48" t="s">
        <v>21</v>
      </c>
      <c r="I23" s="51">
        <v>2</v>
      </c>
      <c r="O23" s="3">
        <v>2179</v>
      </c>
    </row>
    <row r="24" spans="1:15" s="3" customFormat="1" ht="12.75" customHeight="1">
      <c r="A24" s="37">
        <v>15</v>
      </c>
      <c r="B24" s="16">
        <v>270</v>
      </c>
      <c r="C24" s="17" t="s">
        <v>44</v>
      </c>
      <c r="D24" s="18">
        <v>77</v>
      </c>
      <c r="E24" s="48" t="s">
        <v>20</v>
      </c>
      <c r="F24" s="49" t="s">
        <v>17</v>
      </c>
      <c r="G24" s="50" t="s">
        <v>521</v>
      </c>
      <c r="H24" s="48" t="s">
        <v>24</v>
      </c>
      <c r="I24" s="51">
        <v>10</v>
      </c>
      <c r="O24" s="3">
        <v>2026</v>
      </c>
    </row>
    <row r="25" spans="1:15" s="3" customFormat="1" ht="12.75" customHeight="1">
      <c r="A25" s="37">
        <v>16</v>
      </c>
      <c r="B25" s="16">
        <v>316</v>
      </c>
      <c r="C25" s="17" t="s">
        <v>218</v>
      </c>
      <c r="D25" s="18">
        <v>88</v>
      </c>
      <c r="E25" s="48" t="s">
        <v>31</v>
      </c>
      <c r="F25" s="49" t="s">
        <v>197</v>
      </c>
      <c r="G25" s="50" t="s">
        <v>522</v>
      </c>
      <c r="H25" s="48" t="s">
        <v>24</v>
      </c>
      <c r="I25" s="51">
        <v>11</v>
      </c>
      <c r="O25" s="3">
        <v>2156</v>
      </c>
    </row>
    <row r="26" spans="1:15" s="3" customFormat="1" ht="12.75" customHeight="1">
      <c r="A26" s="37">
        <v>17</v>
      </c>
      <c r="B26" s="16">
        <v>318</v>
      </c>
      <c r="C26" s="17" t="s">
        <v>220</v>
      </c>
      <c r="D26" s="18">
        <v>75</v>
      </c>
      <c r="E26" s="48" t="s">
        <v>135</v>
      </c>
      <c r="F26" s="49" t="s">
        <v>221</v>
      </c>
      <c r="G26" s="50" t="s">
        <v>523</v>
      </c>
      <c r="H26" s="48" t="s">
        <v>24</v>
      </c>
      <c r="I26" s="51">
        <v>12</v>
      </c>
      <c r="O26" s="3">
        <v>2060</v>
      </c>
    </row>
    <row r="27" spans="1:15" s="3" customFormat="1" ht="12.75" customHeight="1">
      <c r="A27" s="37">
        <v>18</v>
      </c>
      <c r="B27" s="16">
        <v>253</v>
      </c>
      <c r="C27" s="17" t="s">
        <v>133</v>
      </c>
      <c r="D27" s="18">
        <v>53</v>
      </c>
      <c r="E27" s="48" t="s">
        <v>20</v>
      </c>
      <c r="F27" s="49"/>
      <c r="G27" s="50" t="s">
        <v>524</v>
      </c>
      <c r="H27" s="48" t="s">
        <v>21</v>
      </c>
      <c r="I27" s="51">
        <v>3</v>
      </c>
      <c r="O27" s="3">
        <v>2167</v>
      </c>
    </row>
    <row r="28" spans="1:15" s="3" customFormat="1" ht="12.75" customHeight="1">
      <c r="A28" s="37">
        <v>19</v>
      </c>
      <c r="B28" s="16">
        <v>284</v>
      </c>
      <c r="C28" s="17" t="s">
        <v>196</v>
      </c>
      <c r="D28" s="18">
        <v>75</v>
      </c>
      <c r="E28" s="48" t="s">
        <v>20</v>
      </c>
      <c r="F28" s="49" t="s">
        <v>197</v>
      </c>
      <c r="G28" s="50" t="s">
        <v>525</v>
      </c>
      <c r="H28" s="48" t="s">
        <v>24</v>
      </c>
      <c r="I28" s="51">
        <v>13</v>
      </c>
      <c r="O28" s="3">
        <v>2733</v>
      </c>
    </row>
    <row r="29" spans="1:15" s="3" customFormat="1" ht="12.75" customHeight="1">
      <c r="A29" s="37">
        <v>20</v>
      </c>
      <c r="B29" s="16">
        <v>261</v>
      </c>
      <c r="C29" s="17" t="s">
        <v>596</v>
      </c>
      <c r="D29" s="18">
        <v>94</v>
      </c>
      <c r="E29" s="48" t="s">
        <v>20</v>
      </c>
      <c r="F29" s="49" t="s">
        <v>45</v>
      </c>
      <c r="G29" s="50" t="s">
        <v>526</v>
      </c>
      <c r="H29" s="48" t="s">
        <v>24</v>
      </c>
      <c r="I29" s="51">
        <v>14</v>
      </c>
      <c r="O29" s="3">
        <v>2655</v>
      </c>
    </row>
    <row r="30" spans="1:15" s="3" customFormat="1" ht="12.75" customHeight="1">
      <c r="A30" s="37">
        <v>21</v>
      </c>
      <c r="B30" s="16">
        <v>295</v>
      </c>
      <c r="C30" s="17" t="s">
        <v>39</v>
      </c>
      <c r="D30" s="18">
        <v>63</v>
      </c>
      <c r="E30" s="48" t="s">
        <v>20</v>
      </c>
      <c r="F30" s="49"/>
      <c r="G30" s="50" t="s">
        <v>527</v>
      </c>
      <c r="H30" s="48" t="s">
        <v>23</v>
      </c>
      <c r="I30" s="51">
        <v>4</v>
      </c>
      <c r="O30" s="3">
        <v>2875</v>
      </c>
    </row>
    <row r="31" spans="1:15" s="3" customFormat="1" ht="12.75" customHeight="1">
      <c r="A31" s="37">
        <v>22</v>
      </c>
      <c r="B31" s="16">
        <v>304</v>
      </c>
      <c r="C31" s="17" t="s">
        <v>597</v>
      </c>
      <c r="D31" s="18">
        <v>71</v>
      </c>
      <c r="E31" s="48" t="s">
        <v>211</v>
      </c>
      <c r="F31" s="49" t="s">
        <v>19</v>
      </c>
      <c r="G31" s="50" t="s">
        <v>528</v>
      </c>
      <c r="H31" s="48" t="s">
        <v>23</v>
      </c>
      <c r="I31" s="51">
        <v>5</v>
      </c>
      <c r="O31" s="3">
        <v>2341</v>
      </c>
    </row>
    <row r="32" spans="1:15" s="3" customFormat="1" ht="12.75" customHeight="1">
      <c r="A32" s="37">
        <v>23</v>
      </c>
      <c r="B32" s="16">
        <v>285</v>
      </c>
      <c r="C32" s="17" t="s">
        <v>33</v>
      </c>
      <c r="D32" s="18">
        <v>89</v>
      </c>
      <c r="E32" s="48" t="s">
        <v>20</v>
      </c>
      <c r="F32" s="49" t="s">
        <v>197</v>
      </c>
      <c r="G32" s="50" t="s">
        <v>529</v>
      </c>
      <c r="H32" s="48" t="s">
        <v>24</v>
      </c>
      <c r="I32" s="51">
        <v>15</v>
      </c>
      <c r="O32" s="3">
        <v>1969</v>
      </c>
    </row>
    <row r="33" spans="1:15" s="3" customFormat="1" ht="12.75" customHeight="1">
      <c r="A33" s="37">
        <v>24</v>
      </c>
      <c r="B33" s="16">
        <v>265</v>
      </c>
      <c r="C33" s="17" t="s">
        <v>175</v>
      </c>
      <c r="D33" s="18">
        <v>60</v>
      </c>
      <c r="E33" s="48" t="s">
        <v>20</v>
      </c>
      <c r="F33" s="49" t="s">
        <v>17</v>
      </c>
      <c r="G33" s="50" t="s">
        <v>531</v>
      </c>
      <c r="H33" s="48" t="s">
        <v>21</v>
      </c>
      <c r="I33" s="51">
        <v>4</v>
      </c>
      <c r="O33" s="3">
        <v>2557</v>
      </c>
    </row>
    <row r="34" spans="1:15" s="3" customFormat="1" ht="12.75" customHeight="1">
      <c r="A34" s="37">
        <v>25</v>
      </c>
      <c r="B34" s="16">
        <v>266</v>
      </c>
      <c r="C34" s="17" t="s">
        <v>176</v>
      </c>
      <c r="D34" s="18">
        <v>94</v>
      </c>
      <c r="E34" s="48" t="s">
        <v>20</v>
      </c>
      <c r="F34" s="49" t="s">
        <v>45</v>
      </c>
      <c r="G34" s="50" t="s">
        <v>533</v>
      </c>
      <c r="H34" s="48" t="s">
        <v>24</v>
      </c>
      <c r="I34" s="51">
        <v>16</v>
      </c>
      <c r="O34" s="3">
        <v>2688</v>
      </c>
    </row>
    <row r="35" spans="1:15" s="3" customFormat="1" ht="12.75" customHeight="1">
      <c r="A35" s="37">
        <v>26</v>
      </c>
      <c r="B35" s="16">
        <v>292</v>
      </c>
      <c r="C35" s="17" t="s">
        <v>203</v>
      </c>
      <c r="D35" s="18">
        <v>85</v>
      </c>
      <c r="E35" s="48" t="s">
        <v>20</v>
      </c>
      <c r="F35" s="49" t="s">
        <v>22</v>
      </c>
      <c r="G35" s="50" t="s">
        <v>533</v>
      </c>
      <c r="H35" s="48" t="s">
        <v>24</v>
      </c>
      <c r="I35" s="51">
        <v>17</v>
      </c>
      <c r="O35" s="3">
        <v>2893</v>
      </c>
    </row>
    <row r="36" spans="1:15" s="3" customFormat="1" ht="12.75" customHeight="1">
      <c r="A36" s="37">
        <v>27</v>
      </c>
      <c r="B36" s="16">
        <v>294</v>
      </c>
      <c r="C36" s="17" t="s">
        <v>40</v>
      </c>
      <c r="D36" s="18">
        <v>60</v>
      </c>
      <c r="E36" s="48" t="s">
        <v>20</v>
      </c>
      <c r="F36" s="49" t="s">
        <v>17</v>
      </c>
      <c r="G36" s="50" t="s">
        <v>537</v>
      </c>
      <c r="H36" s="48" t="s">
        <v>21</v>
      </c>
      <c r="I36" s="51">
        <v>5</v>
      </c>
      <c r="O36" s="3">
        <v>2253</v>
      </c>
    </row>
    <row r="37" spans="1:15" s="3" customFormat="1" ht="12.75" customHeight="1">
      <c r="A37" s="37">
        <v>28</v>
      </c>
      <c r="B37" s="16">
        <v>278</v>
      </c>
      <c r="C37" s="17" t="s">
        <v>189</v>
      </c>
      <c r="D37" s="18">
        <v>92</v>
      </c>
      <c r="E37" s="48" t="s">
        <v>20</v>
      </c>
      <c r="F37" s="49" t="s">
        <v>190</v>
      </c>
      <c r="G37" s="50" t="s">
        <v>538</v>
      </c>
      <c r="H37" s="48" t="s">
        <v>24</v>
      </c>
      <c r="I37" s="51">
        <v>18</v>
      </c>
      <c r="O37" s="3">
        <v>2292</v>
      </c>
    </row>
    <row r="38" spans="1:15" s="3" customFormat="1" ht="12.75" customHeight="1">
      <c r="A38" s="37">
        <v>29</v>
      </c>
      <c r="B38" s="16">
        <v>296</v>
      </c>
      <c r="C38" s="17" t="s">
        <v>205</v>
      </c>
      <c r="D38" s="18">
        <v>64</v>
      </c>
      <c r="E38" s="48" t="s">
        <v>20</v>
      </c>
      <c r="F38" s="49"/>
      <c r="G38" s="50" t="s">
        <v>539</v>
      </c>
      <c r="H38" s="48" t="s">
        <v>23</v>
      </c>
      <c r="I38" s="51">
        <v>6</v>
      </c>
      <c r="O38" s="3">
        <v>1943</v>
      </c>
    </row>
    <row r="39" spans="1:15" s="3" customFormat="1" ht="12.75" customHeight="1">
      <c r="A39" s="37">
        <v>30</v>
      </c>
      <c r="B39" s="16">
        <v>263</v>
      </c>
      <c r="C39" s="17" t="s">
        <v>173</v>
      </c>
      <c r="D39" s="18">
        <v>94</v>
      </c>
      <c r="E39" s="48" t="s">
        <v>20</v>
      </c>
      <c r="F39" s="49" t="s">
        <v>45</v>
      </c>
      <c r="G39" s="50" t="s">
        <v>540</v>
      </c>
      <c r="H39" s="48" t="s">
        <v>24</v>
      </c>
      <c r="I39" s="51">
        <v>19</v>
      </c>
      <c r="O39" s="3">
        <v>2725</v>
      </c>
    </row>
    <row r="40" spans="1:15" s="3" customFormat="1" ht="12.75" customHeight="1">
      <c r="A40" s="37">
        <v>31</v>
      </c>
      <c r="B40" s="16">
        <v>298</v>
      </c>
      <c r="C40" s="17" t="s">
        <v>47</v>
      </c>
      <c r="D40" s="18">
        <v>55</v>
      </c>
      <c r="E40" s="48" t="s">
        <v>20</v>
      </c>
      <c r="F40" s="49" t="s">
        <v>17</v>
      </c>
      <c r="G40" s="50" t="s">
        <v>542</v>
      </c>
      <c r="H40" s="48" t="s">
        <v>21</v>
      </c>
      <c r="I40" s="51">
        <v>6</v>
      </c>
      <c r="O40" s="3">
        <v>2334</v>
      </c>
    </row>
    <row r="41" spans="1:15" s="3" customFormat="1" ht="12.75" customHeight="1">
      <c r="A41" s="37">
        <v>32</v>
      </c>
      <c r="B41" s="16">
        <v>317</v>
      </c>
      <c r="C41" s="17" t="s">
        <v>219</v>
      </c>
      <c r="D41" s="18">
        <v>79</v>
      </c>
      <c r="E41" s="48" t="s">
        <v>20</v>
      </c>
      <c r="F41" s="49" t="s">
        <v>216</v>
      </c>
      <c r="G41" s="50" t="s">
        <v>543</v>
      </c>
      <c r="H41" s="48" t="s">
        <v>24</v>
      </c>
      <c r="I41" s="51">
        <v>20</v>
      </c>
      <c r="O41" s="3">
        <v>2459</v>
      </c>
    </row>
    <row r="42" spans="1:15" s="3" customFormat="1" ht="12.75" customHeight="1">
      <c r="A42" s="37">
        <v>33</v>
      </c>
      <c r="B42" s="16">
        <v>311</v>
      </c>
      <c r="C42" s="17" t="s">
        <v>214</v>
      </c>
      <c r="D42" s="18">
        <v>68</v>
      </c>
      <c r="E42" s="48" t="s">
        <v>20</v>
      </c>
      <c r="F42" s="49"/>
      <c r="G42" s="50" t="s">
        <v>544</v>
      </c>
      <c r="H42" s="48" t="s">
        <v>23</v>
      </c>
      <c r="I42" s="51">
        <v>7</v>
      </c>
      <c r="O42" s="3">
        <v>2340</v>
      </c>
    </row>
    <row r="43" spans="1:15" s="3" customFormat="1" ht="12.75" customHeight="1">
      <c r="A43" s="37">
        <v>34</v>
      </c>
      <c r="B43" s="16">
        <v>319</v>
      </c>
      <c r="C43" s="17" t="s">
        <v>222</v>
      </c>
      <c r="D43" s="18">
        <v>72</v>
      </c>
      <c r="E43" s="48" t="s">
        <v>20</v>
      </c>
      <c r="F43" s="49" t="s">
        <v>18</v>
      </c>
      <c r="G43" s="50" t="s">
        <v>545</v>
      </c>
      <c r="H43" s="48" t="s">
        <v>23</v>
      </c>
      <c r="I43" s="51">
        <v>8</v>
      </c>
      <c r="O43" s="3">
        <v>2280</v>
      </c>
    </row>
    <row r="44" spans="1:15" s="3" customFormat="1" ht="12.75" customHeight="1">
      <c r="A44" s="37">
        <v>35</v>
      </c>
      <c r="B44" s="16">
        <v>293</v>
      </c>
      <c r="C44" s="17" t="s">
        <v>204</v>
      </c>
      <c r="D44" s="18">
        <v>72</v>
      </c>
      <c r="E44" s="48" t="s">
        <v>31</v>
      </c>
      <c r="F44" s="49" t="s">
        <v>113</v>
      </c>
      <c r="G44" s="50" t="s">
        <v>547</v>
      </c>
      <c r="H44" s="48" t="s">
        <v>23</v>
      </c>
      <c r="I44" s="51">
        <v>9</v>
      </c>
      <c r="O44" s="3">
        <v>2355</v>
      </c>
    </row>
    <row r="45" spans="1:15" s="3" customFormat="1" ht="12.75" customHeight="1">
      <c r="A45" s="37">
        <v>36</v>
      </c>
      <c r="B45" s="16">
        <v>258</v>
      </c>
      <c r="C45" s="17" t="s">
        <v>140</v>
      </c>
      <c r="D45" s="18">
        <v>85</v>
      </c>
      <c r="E45" s="48" t="s">
        <v>20</v>
      </c>
      <c r="F45" s="49" t="s">
        <v>28</v>
      </c>
      <c r="G45" s="50" t="s">
        <v>548</v>
      </c>
      <c r="H45" s="48" t="s">
        <v>24</v>
      </c>
      <c r="I45" s="51">
        <v>21</v>
      </c>
      <c r="O45" s="3">
        <v>2025</v>
      </c>
    </row>
    <row r="46" spans="1:15" s="3" customFormat="1" ht="12.75" customHeight="1">
      <c r="A46" s="37">
        <v>37</v>
      </c>
      <c r="B46" s="16">
        <v>309</v>
      </c>
      <c r="C46" s="17" t="s">
        <v>214</v>
      </c>
      <c r="D46" s="18">
        <v>91</v>
      </c>
      <c r="E46" s="48" t="s">
        <v>20</v>
      </c>
      <c r="F46" s="49"/>
      <c r="G46" s="50" t="s">
        <v>549</v>
      </c>
      <c r="H46" s="48" t="s">
        <v>24</v>
      </c>
      <c r="I46" s="51">
        <v>22</v>
      </c>
      <c r="O46" s="3">
        <v>2399</v>
      </c>
    </row>
    <row r="47" spans="1:15" s="3" customFormat="1" ht="12.75" customHeight="1">
      <c r="A47" s="37">
        <v>38</v>
      </c>
      <c r="B47" s="16">
        <v>321</v>
      </c>
      <c r="C47" s="17" t="s">
        <v>224</v>
      </c>
      <c r="D47" s="18">
        <v>62</v>
      </c>
      <c r="E47" s="48" t="s">
        <v>20</v>
      </c>
      <c r="F47" s="49" t="s">
        <v>17</v>
      </c>
      <c r="G47" s="50" t="s">
        <v>550</v>
      </c>
      <c r="H47" s="48" t="s">
        <v>21</v>
      </c>
      <c r="I47" s="51">
        <v>7</v>
      </c>
      <c r="O47" s="3">
        <v>2290</v>
      </c>
    </row>
    <row r="48" spans="1:15" s="3" customFormat="1" ht="12.75" customHeight="1">
      <c r="A48" s="37">
        <v>39</v>
      </c>
      <c r="B48" s="16">
        <v>303</v>
      </c>
      <c r="C48" s="17" t="s">
        <v>30</v>
      </c>
      <c r="D48" s="18">
        <v>62</v>
      </c>
      <c r="E48" s="48" t="s">
        <v>20</v>
      </c>
      <c r="F48" s="49" t="s">
        <v>26</v>
      </c>
      <c r="G48" s="50" t="s">
        <v>554</v>
      </c>
      <c r="H48" s="48" t="s">
        <v>21</v>
      </c>
      <c r="I48" s="51">
        <v>8</v>
      </c>
      <c r="O48" s="3">
        <v>2615</v>
      </c>
    </row>
    <row r="49" spans="1:15" s="3" customFormat="1" ht="12.75" customHeight="1">
      <c r="A49" s="37">
        <v>40</v>
      </c>
      <c r="B49" s="16">
        <v>280</v>
      </c>
      <c r="C49" s="17" t="s">
        <v>192</v>
      </c>
      <c r="D49" s="18">
        <v>66</v>
      </c>
      <c r="E49" s="48" t="s">
        <v>20</v>
      </c>
      <c r="F49" s="49"/>
      <c r="G49" s="50" t="s">
        <v>555</v>
      </c>
      <c r="H49" s="48" t="s">
        <v>23</v>
      </c>
      <c r="I49" s="51">
        <v>10</v>
      </c>
    </row>
    <row r="50" spans="1:15" s="3" customFormat="1" ht="12.75" customHeight="1">
      <c r="A50" s="37">
        <v>41</v>
      </c>
      <c r="B50" s="16">
        <v>255</v>
      </c>
      <c r="C50" s="17" t="s">
        <v>136</v>
      </c>
      <c r="D50" s="18">
        <v>88</v>
      </c>
      <c r="E50" s="48" t="s">
        <v>20</v>
      </c>
      <c r="F50" s="49"/>
      <c r="G50" s="50" t="s">
        <v>556</v>
      </c>
      <c r="H50" s="48" t="s">
        <v>24</v>
      </c>
      <c r="I50" s="51">
        <v>23</v>
      </c>
    </row>
    <row r="51" spans="1:15" s="3" customFormat="1" ht="12.75" customHeight="1">
      <c r="A51" s="37">
        <v>42</v>
      </c>
      <c r="B51" s="16">
        <v>300</v>
      </c>
      <c r="C51" s="17" t="s">
        <v>207</v>
      </c>
      <c r="D51" s="18">
        <v>76</v>
      </c>
      <c r="E51" s="48" t="s">
        <v>20</v>
      </c>
      <c r="F51" s="49" t="s">
        <v>208</v>
      </c>
      <c r="G51" s="50" t="s">
        <v>557</v>
      </c>
      <c r="H51" s="48" t="s">
        <v>24</v>
      </c>
      <c r="I51" s="51">
        <v>24</v>
      </c>
      <c r="O51" s="3">
        <v>2487</v>
      </c>
    </row>
    <row r="52" spans="1:15" s="3" customFormat="1" ht="12.75" customHeight="1">
      <c r="A52" s="37">
        <v>43</v>
      </c>
      <c r="B52" s="16">
        <v>305</v>
      </c>
      <c r="C52" s="17" t="s">
        <v>41</v>
      </c>
      <c r="D52" s="18">
        <v>74</v>
      </c>
      <c r="E52" s="48" t="s">
        <v>20</v>
      </c>
      <c r="F52" s="49" t="s">
        <v>22</v>
      </c>
      <c r="G52" s="50" t="s">
        <v>559</v>
      </c>
      <c r="H52" s="48" t="s">
        <v>24</v>
      </c>
      <c r="I52" s="51">
        <v>25</v>
      </c>
      <c r="O52" s="3">
        <v>2749</v>
      </c>
    </row>
    <row r="53" spans="1:15" s="3" customFormat="1" ht="12.75" customHeight="1">
      <c r="A53" s="37">
        <v>44</v>
      </c>
      <c r="B53" s="16">
        <v>322</v>
      </c>
      <c r="C53" s="17" t="s">
        <v>225</v>
      </c>
      <c r="D53" s="18">
        <v>65</v>
      </c>
      <c r="E53" s="48" t="s">
        <v>226</v>
      </c>
      <c r="F53" s="58" t="s">
        <v>227</v>
      </c>
      <c r="G53" s="50" t="s">
        <v>560</v>
      </c>
      <c r="H53" s="48" t="s">
        <v>23</v>
      </c>
      <c r="I53" s="51">
        <v>11</v>
      </c>
      <c r="O53" s="3">
        <v>2883</v>
      </c>
    </row>
    <row r="54" spans="1:15" s="3" customFormat="1" ht="12.75" customHeight="1">
      <c r="A54" s="37">
        <v>45</v>
      </c>
      <c r="B54" s="16">
        <v>276</v>
      </c>
      <c r="C54" s="17" t="s">
        <v>186</v>
      </c>
      <c r="D54" s="18">
        <v>55</v>
      </c>
      <c r="E54" s="48" t="s">
        <v>20</v>
      </c>
      <c r="F54" s="49" t="s">
        <v>19</v>
      </c>
      <c r="G54" s="50" t="s">
        <v>561</v>
      </c>
      <c r="H54" s="48" t="s">
        <v>21</v>
      </c>
      <c r="I54" s="51">
        <v>9</v>
      </c>
      <c r="O54" s="3">
        <v>2763</v>
      </c>
    </row>
    <row r="55" spans="1:15" s="3" customFormat="1" ht="12.75" customHeight="1">
      <c r="A55" s="37">
        <v>46</v>
      </c>
      <c r="B55" s="16">
        <v>281</v>
      </c>
      <c r="C55" s="17" t="s">
        <v>193</v>
      </c>
      <c r="D55" s="18">
        <v>69</v>
      </c>
      <c r="E55" s="48" t="s">
        <v>20</v>
      </c>
      <c r="F55" s="49" t="s">
        <v>194</v>
      </c>
      <c r="G55" s="50" t="s">
        <v>562</v>
      </c>
      <c r="H55" s="48" t="s">
        <v>21</v>
      </c>
      <c r="I55" s="51">
        <v>10</v>
      </c>
      <c r="O55" s="3">
        <v>2188</v>
      </c>
    </row>
    <row r="56" spans="1:15" s="3" customFormat="1" ht="12.75" customHeight="1">
      <c r="A56" s="37">
        <v>47</v>
      </c>
      <c r="B56" s="16">
        <v>290</v>
      </c>
      <c r="C56" s="17" t="s">
        <v>201</v>
      </c>
      <c r="D56" s="18">
        <v>61</v>
      </c>
      <c r="E56" s="48" t="s">
        <v>100</v>
      </c>
      <c r="F56" s="49" t="s">
        <v>26</v>
      </c>
      <c r="G56" s="50" t="s">
        <v>563</v>
      </c>
      <c r="H56" s="48" t="s">
        <v>21</v>
      </c>
      <c r="I56" s="51">
        <v>11</v>
      </c>
      <c r="O56" s="3">
        <v>2408</v>
      </c>
    </row>
    <row r="57" spans="1:15" s="3" customFormat="1" ht="12.75" customHeight="1">
      <c r="A57" s="37">
        <v>48</v>
      </c>
      <c r="B57" s="16">
        <v>275</v>
      </c>
      <c r="C57" s="17" t="s">
        <v>184</v>
      </c>
      <c r="D57" s="18">
        <v>59</v>
      </c>
      <c r="E57" s="48" t="s">
        <v>20</v>
      </c>
      <c r="F57" s="49" t="s">
        <v>185</v>
      </c>
      <c r="G57" s="50" t="s">
        <v>564</v>
      </c>
      <c r="H57" s="48" t="s">
        <v>21</v>
      </c>
      <c r="I57" s="51">
        <v>12</v>
      </c>
      <c r="O57" s="3">
        <v>2205</v>
      </c>
    </row>
    <row r="58" spans="1:15" s="3" customFormat="1" ht="12.75" customHeight="1">
      <c r="A58" s="37">
        <v>49</v>
      </c>
      <c r="B58" s="16">
        <v>310</v>
      </c>
      <c r="C58" s="17" t="s">
        <v>215</v>
      </c>
      <c r="D58" s="18">
        <v>70</v>
      </c>
      <c r="E58" s="48" t="s">
        <v>20</v>
      </c>
      <c r="F58" s="49" t="s">
        <v>216</v>
      </c>
      <c r="G58" s="50" t="s">
        <v>565</v>
      </c>
      <c r="H58" s="48" t="s">
        <v>23</v>
      </c>
      <c r="I58" s="51">
        <v>12</v>
      </c>
      <c r="O58" s="3">
        <v>2443</v>
      </c>
    </row>
    <row r="59" spans="1:15" s="3" customFormat="1" ht="12.75" customHeight="1">
      <c r="A59" s="37">
        <v>50</v>
      </c>
      <c r="B59" s="16">
        <v>252</v>
      </c>
      <c r="C59" s="17" t="s">
        <v>130</v>
      </c>
      <c r="D59" s="18">
        <v>55</v>
      </c>
      <c r="E59" s="48" t="s">
        <v>131</v>
      </c>
      <c r="F59" s="49" t="s">
        <v>132</v>
      </c>
      <c r="G59" s="50" t="s">
        <v>566</v>
      </c>
      <c r="H59" s="48" t="s">
        <v>21</v>
      </c>
      <c r="I59" s="51">
        <v>13</v>
      </c>
      <c r="O59" s="3">
        <v>1953</v>
      </c>
    </row>
    <row r="60" spans="1:15" s="3" customFormat="1" ht="12.75" customHeight="1">
      <c r="A60" s="37">
        <v>51</v>
      </c>
      <c r="B60" s="16">
        <v>314</v>
      </c>
      <c r="C60" s="17" t="s">
        <v>217</v>
      </c>
      <c r="D60" s="18">
        <v>60</v>
      </c>
      <c r="E60" s="48" t="s">
        <v>20</v>
      </c>
      <c r="F60" s="49"/>
      <c r="G60" s="50" t="s">
        <v>567</v>
      </c>
      <c r="H60" s="48" t="s">
        <v>21</v>
      </c>
      <c r="I60" s="51">
        <v>14</v>
      </c>
      <c r="O60" s="3">
        <v>2517</v>
      </c>
    </row>
    <row r="61" spans="1:15" s="3" customFormat="1" ht="12.75" customHeight="1">
      <c r="A61" s="37">
        <v>52</v>
      </c>
      <c r="B61" s="16">
        <v>277</v>
      </c>
      <c r="C61" s="17" t="s">
        <v>187</v>
      </c>
      <c r="D61" s="18">
        <v>54</v>
      </c>
      <c r="E61" s="48" t="s">
        <v>188</v>
      </c>
      <c r="F61" s="49" t="s">
        <v>26</v>
      </c>
      <c r="G61" s="50" t="s">
        <v>570</v>
      </c>
      <c r="H61" s="48" t="s">
        <v>21</v>
      </c>
      <c r="I61" s="51">
        <v>15</v>
      </c>
      <c r="O61" s="3">
        <v>2620</v>
      </c>
    </row>
    <row r="62" spans="1:15" s="3" customFormat="1" ht="12.75" customHeight="1">
      <c r="A62" s="37">
        <v>53</v>
      </c>
      <c r="B62" s="16">
        <v>313</v>
      </c>
      <c r="C62" s="17" t="s">
        <v>48</v>
      </c>
      <c r="D62" s="18">
        <v>53</v>
      </c>
      <c r="E62" s="48" t="s">
        <v>20</v>
      </c>
      <c r="F62" s="49" t="s">
        <v>26</v>
      </c>
      <c r="G62" s="50" t="s">
        <v>571</v>
      </c>
      <c r="H62" s="48" t="s">
        <v>21</v>
      </c>
      <c r="I62" s="51">
        <v>16</v>
      </c>
      <c r="O62" s="3">
        <v>2420</v>
      </c>
    </row>
    <row r="63" spans="1:15" s="3" customFormat="1" ht="12.75" customHeight="1">
      <c r="A63" s="37">
        <v>54</v>
      </c>
      <c r="B63" s="16">
        <v>283</v>
      </c>
      <c r="C63" s="17" t="s">
        <v>38</v>
      </c>
      <c r="D63" s="18">
        <v>65</v>
      </c>
      <c r="E63" s="48" t="s">
        <v>31</v>
      </c>
      <c r="F63" s="49" t="s">
        <v>26</v>
      </c>
      <c r="G63" s="50" t="s">
        <v>572</v>
      </c>
      <c r="H63" s="48" t="s">
        <v>23</v>
      </c>
      <c r="I63" s="51">
        <v>13</v>
      </c>
      <c r="O63" s="3">
        <v>2173</v>
      </c>
    </row>
    <row r="64" spans="1:15" s="3" customFormat="1" ht="12.75" customHeight="1">
      <c r="A64" s="37">
        <v>55</v>
      </c>
      <c r="B64" s="16">
        <v>269</v>
      </c>
      <c r="C64" s="17" t="s">
        <v>178</v>
      </c>
      <c r="D64" s="18">
        <v>62</v>
      </c>
      <c r="E64" s="48" t="s">
        <v>20</v>
      </c>
      <c r="F64" s="49" t="s">
        <v>22</v>
      </c>
      <c r="G64" s="50" t="s">
        <v>581</v>
      </c>
      <c r="H64" s="48" t="s">
        <v>21</v>
      </c>
      <c r="I64" s="51">
        <v>17</v>
      </c>
      <c r="J64" s="3" t="s">
        <v>179</v>
      </c>
      <c r="O64" s="3">
        <v>3052</v>
      </c>
    </row>
    <row r="65" spans="1:15" s="3" customFormat="1" ht="12.75" customHeight="1">
      <c r="A65" s="37">
        <v>56</v>
      </c>
      <c r="B65" s="16">
        <v>308</v>
      </c>
      <c r="C65" s="17" t="s">
        <v>213</v>
      </c>
      <c r="D65" s="18">
        <v>88</v>
      </c>
      <c r="E65" s="48" t="s">
        <v>20</v>
      </c>
      <c r="F65" s="49"/>
      <c r="G65" s="50" t="s">
        <v>583</v>
      </c>
      <c r="H65" s="48" t="s">
        <v>24</v>
      </c>
      <c r="I65" s="51">
        <v>26</v>
      </c>
      <c r="O65" s="3">
        <v>3413</v>
      </c>
    </row>
    <row r="66" spans="1:15" s="3" customFormat="1" ht="12.75" customHeight="1" thickBot="1">
      <c r="A66" s="37">
        <v>57</v>
      </c>
      <c r="B66" s="16">
        <v>307</v>
      </c>
      <c r="C66" s="17" t="s">
        <v>51</v>
      </c>
      <c r="D66" s="18">
        <v>80</v>
      </c>
      <c r="E66" s="48" t="s">
        <v>20</v>
      </c>
      <c r="F66" s="49"/>
      <c r="G66" s="50" t="s">
        <v>587</v>
      </c>
      <c r="H66" s="48" t="s">
        <v>24</v>
      </c>
      <c r="I66" s="51">
        <v>27</v>
      </c>
      <c r="O66" s="3">
        <v>3065</v>
      </c>
    </row>
    <row r="67" spans="1:15" s="3" customFormat="1" ht="12.75" customHeight="1" thickTop="1">
      <c r="A67" s="28"/>
      <c r="B67" s="22"/>
      <c r="C67" s="23"/>
      <c r="D67" s="24"/>
      <c r="E67" s="38"/>
      <c r="F67" s="63"/>
      <c r="G67" s="63"/>
      <c r="H67" s="38"/>
      <c r="I67" s="27"/>
    </row>
    <row r="68" spans="1:15" s="3" customFormat="1" ht="12.75" customHeight="1">
      <c r="A68" s="29"/>
      <c r="B68" s="16"/>
      <c r="C68" s="17"/>
      <c r="D68" s="18"/>
      <c r="G68" s="42"/>
      <c r="H68" s="25"/>
      <c r="I68" s="46" t="s">
        <v>56</v>
      </c>
    </row>
    <row r="69" spans="1:15" s="3" customFormat="1" ht="18" customHeight="1">
      <c r="A69" s="12"/>
      <c r="B69" s="5"/>
      <c r="C69" s="6"/>
      <c r="D69" s="7"/>
      <c r="E69" s="8"/>
      <c r="F69" s="10"/>
      <c r="G69" s="43"/>
      <c r="H69" s="9"/>
      <c r="I69" s="9"/>
    </row>
  </sheetData>
  <autoFilter ref="A9:I66"/>
  <mergeCells count="8">
    <mergeCell ref="A2:I2"/>
    <mergeCell ref="A3:I3"/>
    <mergeCell ref="C6:G6"/>
    <mergeCell ref="C1:I1"/>
    <mergeCell ref="F67:G67"/>
    <mergeCell ref="C7:G7"/>
    <mergeCell ref="A4:H4"/>
    <mergeCell ref="A5:I5"/>
  </mergeCells>
  <phoneticPr fontId="0" type="noConversion"/>
  <conditionalFormatting sqref="C10:C63 C66:C68">
    <cfRule type="expression" dxfId="6" priority="11" stopIfTrue="1">
      <formula>B10=""</formula>
    </cfRule>
  </conditionalFormatting>
  <conditionalFormatting sqref="C64:C65">
    <cfRule type="expression" dxfId="5" priority="13" stopIfTrue="1">
      <formula>B63=""</formula>
    </cfRule>
  </conditionalFormatting>
  <hyperlinks>
    <hyperlink ref="I68" r:id="rId1"/>
  </hyperlinks>
  <printOptions horizontalCentered="1"/>
  <pageMargins left="0.19685039370078741" right="0" top="0.19685039370078741" bottom="0.78740157480314965" header="0.11811023622047245" footer="0.19685039370078741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6"/>
  <sheetViews>
    <sheetView showGridLines="0" showZeros="0" view="pageLayout" zoomScaleNormal="145" workbookViewId="0">
      <selection activeCell="L15" sqref="L15"/>
    </sheetView>
  </sheetViews>
  <sheetFormatPr defaultColWidth="9.15234375" defaultRowHeight="12.75" customHeight="1"/>
  <cols>
    <col min="1" max="1" width="3.53515625" style="12" customWidth="1"/>
    <col min="2" max="2" width="3.84375" style="5" customWidth="1"/>
    <col min="3" max="3" width="23.84375" style="6" customWidth="1"/>
    <col min="4" max="4" width="3.3046875" style="7" customWidth="1"/>
    <col min="5" max="5" width="15.84375" style="8" customWidth="1"/>
    <col min="6" max="6" width="17.84375" style="10" customWidth="1"/>
    <col min="7" max="7" width="6.3046875" style="11" customWidth="1"/>
    <col min="8" max="8" width="4" style="9" customWidth="1"/>
    <col min="9" max="9" width="3.3046875" style="9" customWidth="1"/>
    <col min="10" max="14" width="9.15234375" style="4"/>
    <col min="15" max="15" width="0" style="4" hidden="1" customWidth="1"/>
    <col min="16" max="16384" width="9.15234375" style="4"/>
  </cols>
  <sheetData>
    <row r="1" spans="1:15" ht="20.25" customHeight="1">
      <c r="A1" s="53"/>
      <c r="B1" s="54"/>
      <c r="C1" s="61" t="s">
        <v>53</v>
      </c>
      <c r="D1" s="61"/>
      <c r="E1" s="61"/>
      <c r="F1" s="61"/>
      <c r="G1" s="61"/>
      <c r="H1" s="61"/>
      <c r="I1" s="61"/>
    </row>
    <row r="2" spans="1:15" ht="20.25" customHeight="1">
      <c r="A2" s="61" t="s">
        <v>54</v>
      </c>
      <c r="B2" s="61"/>
      <c r="C2" s="61"/>
      <c r="D2" s="61"/>
      <c r="E2" s="61"/>
      <c r="F2" s="61"/>
      <c r="G2" s="61"/>
      <c r="H2" s="61"/>
      <c r="I2" s="61"/>
    </row>
    <row r="3" spans="1:15" ht="20.25" customHeight="1">
      <c r="A3" s="61" t="s">
        <v>52</v>
      </c>
      <c r="B3" s="61"/>
      <c r="C3" s="61"/>
      <c r="D3" s="61"/>
      <c r="E3" s="61"/>
      <c r="F3" s="61"/>
      <c r="G3" s="61"/>
      <c r="H3" s="61"/>
      <c r="I3" s="61"/>
    </row>
    <row r="4" spans="1:15" ht="18" customHeight="1">
      <c r="A4" s="65" t="s">
        <v>13</v>
      </c>
      <c r="B4" s="65"/>
      <c r="C4" s="65"/>
      <c r="D4" s="65"/>
      <c r="E4" s="65"/>
      <c r="F4" s="65"/>
      <c r="G4" s="65"/>
      <c r="H4" s="65"/>
    </row>
    <row r="5" spans="1:15" ht="18" customHeight="1">
      <c r="A5" s="66" t="s">
        <v>42</v>
      </c>
      <c r="B5" s="66"/>
      <c r="C5" s="66"/>
      <c r="D5" s="66"/>
      <c r="E5" s="66"/>
      <c r="F5" s="66"/>
      <c r="G5" s="66"/>
      <c r="H5" s="66"/>
      <c r="I5" s="66"/>
    </row>
    <row r="6" spans="1:15" ht="17.25" customHeight="1">
      <c r="C6" s="62">
        <v>0</v>
      </c>
      <c r="D6" s="62"/>
      <c r="E6" s="62"/>
      <c r="F6" s="62"/>
      <c r="G6" s="62"/>
      <c r="H6" s="14"/>
      <c r="I6" s="14"/>
    </row>
    <row r="7" spans="1:15" s="1" customFormat="1" ht="14.15" customHeight="1">
      <c r="A7" s="15"/>
      <c r="C7" s="64" t="s">
        <v>127</v>
      </c>
      <c r="D7" s="64"/>
      <c r="E7" s="64"/>
      <c r="F7" s="64"/>
      <c r="G7" s="64"/>
    </row>
    <row r="8" spans="1:15" s="2" customFormat="1" ht="8.15" customHeight="1">
      <c r="A8" s="30" t="s">
        <v>16</v>
      </c>
      <c r="B8" s="30" t="s">
        <v>0</v>
      </c>
      <c r="C8" s="30" t="s">
        <v>1</v>
      </c>
      <c r="D8" s="31" t="s">
        <v>2</v>
      </c>
      <c r="E8" s="31" t="s">
        <v>3</v>
      </c>
      <c r="F8" s="31" t="s">
        <v>4</v>
      </c>
      <c r="G8" s="32" t="s">
        <v>14</v>
      </c>
      <c r="H8" s="32" t="s">
        <v>5</v>
      </c>
      <c r="I8" s="32" t="s">
        <v>15</v>
      </c>
    </row>
    <row r="9" spans="1:15" s="2" customFormat="1" ht="8.15" customHeight="1">
      <c r="A9" s="33" t="s">
        <v>7</v>
      </c>
      <c r="B9" s="33" t="s">
        <v>8</v>
      </c>
      <c r="C9" s="33" t="s">
        <v>6</v>
      </c>
      <c r="D9" s="34" t="s">
        <v>9</v>
      </c>
      <c r="E9" s="34" t="s">
        <v>12</v>
      </c>
      <c r="F9" s="34" t="s">
        <v>11</v>
      </c>
      <c r="G9" s="35" t="s">
        <v>34</v>
      </c>
      <c r="H9" s="35" t="s">
        <v>10</v>
      </c>
      <c r="I9" s="35"/>
    </row>
    <row r="10" spans="1:15" s="3" customFormat="1" ht="12.75" customHeight="1">
      <c r="A10" s="37">
        <v>1</v>
      </c>
      <c r="B10" s="16">
        <v>257</v>
      </c>
      <c r="C10" s="17" t="s">
        <v>139</v>
      </c>
      <c r="D10" s="18">
        <v>70</v>
      </c>
      <c r="E10" s="48" t="s">
        <v>20</v>
      </c>
      <c r="F10" s="49" t="s">
        <v>28</v>
      </c>
      <c r="G10" s="50" t="s">
        <v>541</v>
      </c>
      <c r="H10" s="48" t="s">
        <v>27</v>
      </c>
      <c r="I10" s="51">
        <v>1</v>
      </c>
    </row>
    <row r="11" spans="1:15" s="3" customFormat="1" ht="12.75" customHeight="1">
      <c r="A11" s="37">
        <v>2</v>
      </c>
      <c r="B11" s="16">
        <v>306</v>
      </c>
      <c r="C11" s="17" t="s">
        <v>212</v>
      </c>
      <c r="D11" s="18">
        <v>89</v>
      </c>
      <c r="E11" s="48" t="s">
        <v>20</v>
      </c>
      <c r="F11" s="49" t="s">
        <v>129</v>
      </c>
      <c r="G11" s="50" t="s">
        <v>543</v>
      </c>
      <c r="H11" s="48" t="s">
        <v>25</v>
      </c>
      <c r="I11" s="51">
        <v>1</v>
      </c>
      <c r="O11" s="3">
        <v>2375</v>
      </c>
    </row>
    <row r="12" spans="1:15" s="3" customFormat="1" ht="12.75" customHeight="1">
      <c r="A12" s="37">
        <v>3</v>
      </c>
      <c r="B12" s="16">
        <v>282</v>
      </c>
      <c r="C12" s="17" t="s">
        <v>592</v>
      </c>
      <c r="D12" s="18">
        <v>63</v>
      </c>
      <c r="E12" s="48" t="s">
        <v>195</v>
      </c>
      <c r="F12" s="49" t="s">
        <v>22</v>
      </c>
      <c r="G12" s="50" t="s">
        <v>546</v>
      </c>
      <c r="H12" s="48" t="s">
        <v>27</v>
      </c>
      <c r="I12" s="51">
        <v>2</v>
      </c>
      <c r="O12" s="3">
        <v>2518</v>
      </c>
    </row>
    <row r="13" spans="1:15" s="3" customFormat="1" ht="12.75" customHeight="1">
      <c r="A13" s="37">
        <v>4</v>
      </c>
      <c r="B13" s="16">
        <v>259</v>
      </c>
      <c r="C13" s="17" t="s">
        <v>141</v>
      </c>
      <c r="D13" s="18">
        <v>94</v>
      </c>
      <c r="E13" s="48" t="s">
        <v>20</v>
      </c>
      <c r="F13" s="49" t="s">
        <v>45</v>
      </c>
      <c r="G13" s="50" t="s">
        <v>551</v>
      </c>
      <c r="H13" s="48" t="s">
        <v>25</v>
      </c>
      <c r="I13" s="51">
        <v>2</v>
      </c>
    </row>
    <row r="14" spans="1:15" s="3" customFormat="1" ht="12.75" customHeight="1">
      <c r="A14" s="37">
        <v>5</v>
      </c>
      <c r="B14" s="16">
        <v>287</v>
      </c>
      <c r="C14" s="17" t="s">
        <v>32</v>
      </c>
      <c r="D14" s="18">
        <v>59</v>
      </c>
      <c r="E14" s="48" t="s">
        <v>20</v>
      </c>
      <c r="F14" s="49" t="s">
        <v>18</v>
      </c>
      <c r="G14" s="50" t="s">
        <v>552</v>
      </c>
      <c r="H14" s="48" t="s">
        <v>29</v>
      </c>
      <c r="I14" s="51">
        <v>1</v>
      </c>
      <c r="O14" s="3">
        <v>2828</v>
      </c>
    </row>
    <row r="15" spans="1:15" s="3" customFormat="1" ht="12.75" customHeight="1">
      <c r="A15" s="37">
        <v>6</v>
      </c>
      <c r="B15" s="16">
        <v>289</v>
      </c>
      <c r="C15" s="17" t="s">
        <v>200</v>
      </c>
      <c r="D15" s="18">
        <v>93</v>
      </c>
      <c r="E15" s="48" t="s">
        <v>20</v>
      </c>
      <c r="F15" s="49" t="s">
        <v>17</v>
      </c>
      <c r="G15" s="50" t="s">
        <v>568</v>
      </c>
      <c r="H15" s="48" t="s">
        <v>25</v>
      </c>
      <c r="I15" s="51">
        <v>3</v>
      </c>
    </row>
    <row r="16" spans="1:15" s="3" customFormat="1" ht="12.75" customHeight="1">
      <c r="A16" s="37">
        <v>7</v>
      </c>
      <c r="B16" s="16">
        <v>264</v>
      </c>
      <c r="C16" s="17" t="s">
        <v>174</v>
      </c>
      <c r="D16" s="18">
        <v>72</v>
      </c>
      <c r="E16" s="48" t="s">
        <v>20</v>
      </c>
      <c r="F16" s="49" t="s">
        <v>17</v>
      </c>
      <c r="G16" s="50" t="s">
        <v>569</v>
      </c>
      <c r="H16" s="48" t="s">
        <v>27</v>
      </c>
      <c r="I16" s="51">
        <v>3</v>
      </c>
      <c r="O16" s="3">
        <v>2450</v>
      </c>
    </row>
    <row r="17" spans="1:15" s="3" customFormat="1" ht="12.75" customHeight="1">
      <c r="A17" s="37">
        <v>8</v>
      </c>
      <c r="B17" s="16">
        <v>254</v>
      </c>
      <c r="C17" s="17" t="s">
        <v>134</v>
      </c>
      <c r="D17" s="18">
        <v>87</v>
      </c>
      <c r="E17" s="48" t="s">
        <v>135</v>
      </c>
      <c r="F17" s="49" t="s">
        <v>19</v>
      </c>
      <c r="G17" s="50" t="s">
        <v>578</v>
      </c>
      <c r="H17" s="48" t="s">
        <v>25</v>
      </c>
      <c r="I17" s="51">
        <v>4</v>
      </c>
      <c r="O17" s="3">
        <v>2938</v>
      </c>
    </row>
    <row r="18" spans="1:15" s="3" customFormat="1" ht="12.75" customHeight="1">
      <c r="A18" s="37">
        <v>9</v>
      </c>
      <c r="B18" s="16">
        <v>286</v>
      </c>
      <c r="C18" s="17" t="s">
        <v>198</v>
      </c>
      <c r="D18" s="18">
        <v>74</v>
      </c>
      <c r="E18" s="48" t="s">
        <v>20</v>
      </c>
      <c r="F18" s="49" t="s">
        <v>26</v>
      </c>
      <c r="G18" s="50" t="s">
        <v>579</v>
      </c>
      <c r="H18" s="48" t="s">
        <v>25</v>
      </c>
      <c r="I18" s="51">
        <v>5</v>
      </c>
      <c r="O18" s="3">
        <v>3056</v>
      </c>
    </row>
    <row r="19" spans="1:15" s="3" customFormat="1" ht="12.75" customHeight="1">
      <c r="A19" s="37">
        <v>10</v>
      </c>
      <c r="B19" s="16">
        <v>291</v>
      </c>
      <c r="C19" s="17" t="s">
        <v>202</v>
      </c>
      <c r="D19" s="18">
        <v>95</v>
      </c>
      <c r="E19" s="48" t="s">
        <v>20</v>
      </c>
      <c r="F19" s="49" t="s">
        <v>17</v>
      </c>
      <c r="G19" s="50" t="s">
        <v>580</v>
      </c>
      <c r="H19" s="48" t="s">
        <v>25</v>
      </c>
      <c r="I19" s="51">
        <v>6</v>
      </c>
      <c r="O19" s="3">
        <v>3446</v>
      </c>
    </row>
    <row r="20" spans="1:15" s="3" customFormat="1" ht="12.75" customHeight="1">
      <c r="A20" s="37">
        <v>11</v>
      </c>
      <c r="B20" s="16">
        <v>260</v>
      </c>
      <c r="C20" s="17" t="s">
        <v>142</v>
      </c>
      <c r="D20" s="18">
        <v>94</v>
      </c>
      <c r="E20" s="48" t="s">
        <v>20</v>
      </c>
      <c r="F20" s="49"/>
      <c r="G20" s="50" t="s">
        <v>582</v>
      </c>
      <c r="H20" s="48" t="s">
        <v>25</v>
      </c>
      <c r="I20" s="51">
        <v>7</v>
      </c>
      <c r="O20" s="3">
        <v>2943</v>
      </c>
    </row>
    <row r="21" spans="1:15" s="3" customFormat="1" ht="12.75" customHeight="1">
      <c r="A21" s="37">
        <v>12</v>
      </c>
      <c r="B21" s="16">
        <v>312</v>
      </c>
      <c r="C21" s="17" t="s">
        <v>49</v>
      </c>
      <c r="D21" s="18">
        <v>56</v>
      </c>
      <c r="E21" s="48" t="s">
        <v>20</v>
      </c>
      <c r="F21" s="49" t="s">
        <v>26</v>
      </c>
      <c r="G21" s="50" t="s">
        <v>584</v>
      </c>
      <c r="H21" s="48" t="s">
        <v>29</v>
      </c>
      <c r="I21" s="51">
        <v>2</v>
      </c>
      <c r="O21" s="3">
        <v>3191</v>
      </c>
    </row>
    <row r="22" spans="1:15" s="3" customFormat="1" ht="12.75" customHeight="1">
      <c r="A22" s="37">
        <v>13</v>
      </c>
      <c r="B22" s="16">
        <v>302</v>
      </c>
      <c r="C22" s="17" t="s">
        <v>209</v>
      </c>
      <c r="D22" s="18">
        <v>85</v>
      </c>
      <c r="E22" s="48" t="s">
        <v>20</v>
      </c>
      <c r="F22" s="49" t="s">
        <v>210</v>
      </c>
      <c r="G22" s="50" t="s">
        <v>585</v>
      </c>
      <c r="H22" s="48" t="s">
        <v>25</v>
      </c>
      <c r="I22" s="51">
        <v>8</v>
      </c>
      <c r="O22" s="3">
        <v>3092</v>
      </c>
    </row>
    <row r="23" spans="1:15" s="3" customFormat="1" ht="12.75" customHeight="1">
      <c r="A23" s="37">
        <v>14</v>
      </c>
      <c r="B23" s="16">
        <v>315</v>
      </c>
      <c r="C23" s="17" t="s">
        <v>593</v>
      </c>
      <c r="D23" s="18">
        <v>88</v>
      </c>
      <c r="E23" s="48" t="s">
        <v>20</v>
      </c>
      <c r="F23" s="49" t="s">
        <v>216</v>
      </c>
      <c r="G23" s="50" t="s">
        <v>586</v>
      </c>
      <c r="H23" s="48" t="s">
        <v>25</v>
      </c>
      <c r="I23" s="51">
        <v>9</v>
      </c>
      <c r="O23" s="3">
        <v>3200</v>
      </c>
    </row>
    <row r="24" spans="1:15" s="3" customFormat="1" ht="12.75" customHeight="1" thickBot="1">
      <c r="A24" s="37">
        <v>15</v>
      </c>
      <c r="B24" s="16">
        <v>268</v>
      </c>
      <c r="C24" s="17" t="s">
        <v>43</v>
      </c>
      <c r="D24" s="18">
        <v>65</v>
      </c>
      <c r="E24" s="48" t="s">
        <v>20</v>
      </c>
      <c r="F24" s="49"/>
      <c r="G24" s="50" t="s">
        <v>588</v>
      </c>
      <c r="H24" s="48" t="s">
        <v>27</v>
      </c>
      <c r="I24" s="51">
        <v>4</v>
      </c>
      <c r="O24" s="3">
        <v>2955</v>
      </c>
    </row>
    <row r="25" spans="1:15" s="3" customFormat="1" ht="18" customHeight="1" thickTop="1">
      <c r="A25" s="28"/>
      <c r="B25" s="22"/>
      <c r="C25" s="23"/>
      <c r="D25" s="24"/>
      <c r="E25" s="38"/>
      <c r="F25" s="63"/>
      <c r="G25" s="63"/>
      <c r="H25" s="38"/>
      <c r="I25" s="27"/>
    </row>
    <row r="26" spans="1:15" s="3" customFormat="1" ht="18" customHeight="1">
      <c r="A26" s="29"/>
      <c r="B26" s="16"/>
      <c r="C26" s="17"/>
      <c r="D26" s="18"/>
      <c r="H26" s="25"/>
      <c r="I26" s="46" t="s">
        <v>56</v>
      </c>
    </row>
  </sheetData>
  <autoFilter ref="A9:I24"/>
  <mergeCells count="8">
    <mergeCell ref="A2:I2"/>
    <mergeCell ref="C1:I1"/>
    <mergeCell ref="A3:I3"/>
    <mergeCell ref="F25:G25"/>
    <mergeCell ref="A4:H4"/>
    <mergeCell ref="A5:I5"/>
    <mergeCell ref="C6:G6"/>
    <mergeCell ref="C7:G7"/>
  </mergeCells>
  <phoneticPr fontId="19" type="noConversion"/>
  <conditionalFormatting sqref="C10:C26">
    <cfRule type="expression" dxfId="4" priority="4" stopIfTrue="1">
      <formula>B10=""</formula>
    </cfRule>
  </conditionalFormatting>
  <hyperlinks>
    <hyperlink ref="I26" r:id="rId1"/>
  </hyperlinks>
  <printOptions horizontalCentered="1"/>
  <pageMargins left="0.19685039370078741" right="0" top="0.19685039370078741" bottom="0.78740157480314965" header="0.11811023622047245" footer="0.19685039370078741"/>
  <pageSetup paperSize="9"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5"/>
  <sheetViews>
    <sheetView showGridLines="0" showZeros="0" zoomScaleNormal="130" workbookViewId="0">
      <selection activeCell="L81" sqref="L81"/>
    </sheetView>
  </sheetViews>
  <sheetFormatPr defaultColWidth="9.15234375" defaultRowHeight="12.75" customHeight="1"/>
  <cols>
    <col min="1" max="1" width="3.53515625" style="12" customWidth="1"/>
    <col min="2" max="2" width="3.84375" style="5" customWidth="1"/>
    <col min="3" max="3" width="23.84375" style="6" customWidth="1"/>
    <col min="4" max="4" width="3" style="7" customWidth="1"/>
    <col min="5" max="5" width="13.84375" style="8" customWidth="1"/>
    <col min="6" max="6" width="21.3046875" style="10" customWidth="1"/>
    <col min="7" max="7" width="6.3046875" style="43" customWidth="1"/>
    <col min="8" max="8" width="4" style="9" customWidth="1"/>
    <col min="9" max="9" width="3.3046875" style="9" customWidth="1"/>
    <col min="10" max="14" width="9.15234375" style="4"/>
    <col min="15" max="15" width="0" style="4" hidden="1" customWidth="1"/>
    <col min="16" max="16384" width="9.15234375" style="4"/>
  </cols>
  <sheetData>
    <row r="1" spans="1:15" ht="20.25" customHeight="1">
      <c r="A1" s="53"/>
      <c r="B1" s="54"/>
      <c r="C1" s="61" t="s">
        <v>53</v>
      </c>
      <c r="D1" s="61"/>
      <c r="E1" s="61"/>
      <c r="F1" s="61"/>
      <c r="G1" s="61"/>
      <c r="H1" s="61"/>
      <c r="I1" s="61"/>
    </row>
    <row r="2" spans="1:15" ht="20.25" customHeight="1">
      <c r="A2" s="61" t="s">
        <v>54</v>
      </c>
      <c r="B2" s="61"/>
      <c r="C2" s="61"/>
      <c r="D2" s="61"/>
      <c r="E2" s="61"/>
      <c r="F2" s="61"/>
      <c r="G2" s="61"/>
      <c r="H2" s="61"/>
      <c r="I2" s="61"/>
    </row>
    <row r="3" spans="1:15" ht="20.25" customHeight="1">
      <c r="A3" s="61" t="s">
        <v>52</v>
      </c>
      <c r="B3" s="61"/>
      <c r="C3" s="61"/>
      <c r="D3" s="61"/>
      <c r="E3" s="61"/>
      <c r="F3" s="61"/>
      <c r="G3" s="61"/>
      <c r="H3" s="61"/>
      <c r="I3" s="61"/>
    </row>
    <row r="4" spans="1:15" ht="18" customHeight="1">
      <c r="A4" s="65" t="s">
        <v>13</v>
      </c>
      <c r="B4" s="65"/>
      <c r="C4" s="65"/>
      <c r="D4" s="65"/>
      <c r="E4" s="65"/>
      <c r="F4" s="65"/>
      <c r="G4" s="65"/>
      <c r="H4" s="65"/>
    </row>
    <row r="5" spans="1:15" ht="18" customHeight="1">
      <c r="A5" s="66" t="s">
        <v>275</v>
      </c>
      <c r="B5" s="66"/>
      <c r="C5" s="66"/>
      <c r="D5" s="66"/>
      <c r="E5" s="66"/>
      <c r="F5" s="66"/>
      <c r="G5" s="66"/>
      <c r="H5" s="66"/>
      <c r="I5" s="66"/>
    </row>
    <row r="6" spans="1:15" ht="17.25" customHeight="1">
      <c r="C6" s="62">
        <v>0</v>
      </c>
      <c r="D6" s="62"/>
      <c r="E6" s="62"/>
      <c r="F6" s="62"/>
      <c r="G6" s="62"/>
      <c r="H6" s="14"/>
      <c r="I6" s="14"/>
    </row>
    <row r="7" spans="1:15" s="1" customFormat="1" ht="14.15" customHeight="1">
      <c r="A7" s="15"/>
      <c r="C7" s="64" t="s">
        <v>55</v>
      </c>
      <c r="D7" s="64"/>
      <c r="E7" s="64"/>
      <c r="F7" s="64"/>
      <c r="G7" s="64"/>
    </row>
    <row r="8" spans="1:15" s="2" customFormat="1" ht="8.15" customHeight="1">
      <c r="A8" s="30" t="s">
        <v>16</v>
      </c>
      <c r="B8" s="30" t="s">
        <v>0</v>
      </c>
      <c r="C8" s="30" t="s">
        <v>1</v>
      </c>
      <c r="D8" s="31" t="s">
        <v>2</v>
      </c>
      <c r="E8" s="31" t="s">
        <v>3</v>
      </c>
      <c r="F8" s="31" t="s">
        <v>4</v>
      </c>
      <c r="G8" s="40" t="s">
        <v>14</v>
      </c>
      <c r="H8" s="32" t="s">
        <v>5</v>
      </c>
      <c r="I8" s="32" t="s">
        <v>15</v>
      </c>
    </row>
    <row r="9" spans="1:15" s="2" customFormat="1" ht="8.15" customHeight="1">
      <c r="A9" s="33" t="s">
        <v>7</v>
      </c>
      <c r="B9" s="33" t="s">
        <v>8</v>
      </c>
      <c r="C9" s="33" t="s">
        <v>6</v>
      </c>
      <c r="D9" s="34" t="s">
        <v>9</v>
      </c>
      <c r="E9" s="34" t="s">
        <v>12</v>
      </c>
      <c r="F9" s="34" t="s">
        <v>11</v>
      </c>
      <c r="G9" s="41" t="s">
        <v>34</v>
      </c>
      <c r="H9" s="35" t="s">
        <v>10</v>
      </c>
      <c r="I9" s="35"/>
    </row>
    <row r="10" spans="1:15" s="3" customFormat="1" ht="12.75" customHeight="1">
      <c r="A10" s="37">
        <v>1</v>
      </c>
      <c r="B10" s="16">
        <v>164</v>
      </c>
      <c r="C10" s="17" t="s">
        <v>331</v>
      </c>
      <c r="D10" s="18">
        <v>96</v>
      </c>
      <c r="E10" s="48" t="s">
        <v>100</v>
      </c>
      <c r="F10" s="49" t="s">
        <v>26</v>
      </c>
      <c r="G10" s="50" t="s">
        <v>426</v>
      </c>
      <c r="H10" s="48" t="s">
        <v>277</v>
      </c>
      <c r="I10" s="51">
        <v>1</v>
      </c>
      <c r="O10" s="3">
        <v>1495</v>
      </c>
    </row>
    <row r="11" spans="1:15" s="3" customFormat="1" ht="12.75" customHeight="1">
      <c r="A11" s="37">
        <v>2</v>
      </c>
      <c r="B11" s="16">
        <v>144</v>
      </c>
      <c r="C11" s="17" t="s">
        <v>309</v>
      </c>
      <c r="D11" s="18">
        <v>97</v>
      </c>
      <c r="E11" s="48" t="s">
        <v>20</v>
      </c>
      <c r="F11" s="49" t="s">
        <v>190</v>
      </c>
      <c r="G11" s="50" t="s">
        <v>427</v>
      </c>
      <c r="H11" s="48" t="s">
        <v>293</v>
      </c>
      <c r="I11" s="51">
        <v>1</v>
      </c>
      <c r="O11" s="3">
        <v>1517</v>
      </c>
    </row>
    <row r="12" spans="1:15" s="3" customFormat="1" ht="12.75" customHeight="1">
      <c r="A12" s="37">
        <v>3</v>
      </c>
      <c r="B12" s="16">
        <v>146</v>
      </c>
      <c r="C12" s="17" t="s">
        <v>311</v>
      </c>
      <c r="D12" s="18">
        <v>96</v>
      </c>
      <c r="E12" s="48" t="s">
        <v>20</v>
      </c>
      <c r="F12" s="49" t="s">
        <v>190</v>
      </c>
      <c r="G12" s="50" t="s">
        <v>428</v>
      </c>
      <c r="H12" s="48" t="s">
        <v>277</v>
      </c>
      <c r="I12" s="51">
        <v>2</v>
      </c>
      <c r="O12" s="3">
        <v>1495</v>
      </c>
    </row>
    <row r="13" spans="1:15" s="3" customFormat="1" ht="12.75" customHeight="1">
      <c r="A13" s="37">
        <v>4</v>
      </c>
      <c r="B13" s="16">
        <v>148</v>
      </c>
      <c r="C13" s="17" t="s">
        <v>315</v>
      </c>
      <c r="D13" s="18">
        <v>96</v>
      </c>
      <c r="E13" s="48" t="s">
        <v>20</v>
      </c>
      <c r="F13" s="49" t="s">
        <v>190</v>
      </c>
      <c r="G13" s="50" t="s">
        <v>429</v>
      </c>
      <c r="H13" s="48" t="s">
        <v>277</v>
      </c>
      <c r="I13" s="51">
        <v>3</v>
      </c>
      <c r="O13" s="3">
        <v>1640</v>
      </c>
    </row>
    <row r="14" spans="1:15" s="3" customFormat="1" ht="12.75" customHeight="1">
      <c r="A14" s="37">
        <v>5</v>
      </c>
      <c r="B14" s="16">
        <v>183</v>
      </c>
      <c r="C14" s="17" t="s">
        <v>347</v>
      </c>
      <c r="D14" s="18">
        <v>96</v>
      </c>
      <c r="E14" s="48" t="s">
        <v>31</v>
      </c>
      <c r="F14" s="49" t="s">
        <v>102</v>
      </c>
      <c r="G14" s="50" t="s">
        <v>431</v>
      </c>
      <c r="H14" s="48" t="s">
        <v>277</v>
      </c>
      <c r="I14" s="51">
        <v>4</v>
      </c>
      <c r="O14" s="3">
        <v>1641</v>
      </c>
    </row>
    <row r="15" spans="1:15" s="3" customFormat="1" ht="12.75" customHeight="1">
      <c r="A15" s="37">
        <v>6</v>
      </c>
      <c r="B15" s="16">
        <v>185</v>
      </c>
      <c r="C15" s="17" t="s">
        <v>348</v>
      </c>
      <c r="D15" s="18">
        <v>95</v>
      </c>
      <c r="E15" s="48" t="s">
        <v>31</v>
      </c>
      <c r="F15" s="49" t="s">
        <v>349</v>
      </c>
      <c r="G15" s="50" t="s">
        <v>432</v>
      </c>
      <c r="H15" s="48" t="s">
        <v>277</v>
      </c>
      <c r="I15" s="51">
        <v>5</v>
      </c>
      <c r="O15" s="3">
        <v>1390</v>
      </c>
    </row>
    <row r="16" spans="1:15" s="3" customFormat="1" ht="12.75" customHeight="1">
      <c r="A16" s="37">
        <v>7</v>
      </c>
      <c r="B16" s="16">
        <v>141</v>
      </c>
      <c r="C16" s="17" t="s">
        <v>306</v>
      </c>
      <c r="D16" s="18">
        <v>97</v>
      </c>
      <c r="E16" s="48" t="s">
        <v>20</v>
      </c>
      <c r="F16" s="49" t="s">
        <v>190</v>
      </c>
      <c r="G16" s="50" t="s">
        <v>433</v>
      </c>
      <c r="H16" s="48" t="s">
        <v>293</v>
      </c>
      <c r="I16" s="51">
        <v>2</v>
      </c>
      <c r="O16" s="3">
        <v>1282</v>
      </c>
    </row>
    <row r="17" spans="1:15" s="3" customFormat="1" ht="12.75" customHeight="1">
      <c r="A17" s="37">
        <v>8</v>
      </c>
      <c r="B17" s="16">
        <v>173</v>
      </c>
      <c r="C17" s="17" t="s">
        <v>340</v>
      </c>
      <c r="D17" s="18">
        <v>94</v>
      </c>
      <c r="E17" s="48" t="s">
        <v>118</v>
      </c>
      <c r="F17" s="49" t="s">
        <v>119</v>
      </c>
      <c r="G17" s="50" t="s">
        <v>433</v>
      </c>
      <c r="H17" s="48"/>
      <c r="I17" s="51"/>
      <c r="O17" s="3">
        <v>1396</v>
      </c>
    </row>
    <row r="18" spans="1:15" s="3" customFormat="1" ht="12.75" customHeight="1">
      <c r="A18" s="37">
        <v>9</v>
      </c>
      <c r="B18" s="16">
        <v>119</v>
      </c>
      <c r="C18" s="17" t="s">
        <v>291</v>
      </c>
      <c r="D18" s="18">
        <v>91</v>
      </c>
      <c r="E18" s="48" t="s">
        <v>20</v>
      </c>
      <c r="F18" s="49" t="s">
        <v>28</v>
      </c>
      <c r="G18" s="50" t="s">
        <v>434</v>
      </c>
      <c r="H18" s="48"/>
      <c r="I18" s="51"/>
      <c r="O18" s="3">
        <v>1393</v>
      </c>
    </row>
    <row r="19" spans="1:15" s="3" customFormat="1" ht="12.75" customHeight="1">
      <c r="A19" s="37">
        <v>10</v>
      </c>
      <c r="B19" s="16">
        <v>145</v>
      </c>
      <c r="C19" s="17" t="s">
        <v>310</v>
      </c>
      <c r="D19" s="18">
        <v>98</v>
      </c>
      <c r="E19" s="48" t="s">
        <v>20</v>
      </c>
      <c r="F19" s="49" t="s">
        <v>190</v>
      </c>
      <c r="G19" s="50" t="s">
        <v>435</v>
      </c>
      <c r="H19" s="48" t="s">
        <v>293</v>
      </c>
      <c r="I19" s="51">
        <v>3</v>
      </c>
      <c r="O19" s="3">
        <v>1751</v>
      </c>
    </row>
    <row r="20" spans="1:15" s="3" customFormat="1" ht="12.75" customHeight="1">
      <c r="A20" s="37">
        <v>11</v>
      </c>
      <c r="B20" s="16">
        <v>127</v>
      </c>
      <c r="C20" s="17" t="s">
        <v>363</v>
      </c>
      <c r="D20" s="18">
        <v>52</v>
      </c>
      <c r="E20" s="48" t="s">
        <v>364</v>
      </c>
      <c r="F20" s="49" t="s">
        <v>365</v>
      </c>
      <c r="G20" s="50" t="s">
        <v>436</v>
      </c>
      <c r="H20" s="48" t="s">
        <v>286</v>
      </c>
      <c r="I20" s="51">
        <v>1</v>
      </c>
      <c r="O20" s="3">
        <v>1095</v>
      </c>
    </row>
    <row r="21" spans="1:15" s="3" customFormat="1" ht="12.75" customHeight="1">
      <c r="A21" s="37">
        <v>12</v>
      </c>
      <c r="B21" s="16">
        <v>175</v>
      </c>
      <c r="C21" s="17" t="s">
        <v>342</v>
      </c>
      <c r="D21" s="18">
        <v>51</v>
      </c>
      <c r="E21" s="48" t="s">
        <v>100</v>
      </c>
      <c r="F21" s="49" t="s">
        <v>26</v>
      </c>
      <c r="G21" s="50" t="s">
        <v>437</v>
      </c>
      <c r="H21" s="48" t="s">
        <v>286</v>
      </c>
      <c r="I21" s="51">
        <v>2</v>
      </c>
      <c r="O21" s="3">
        <v>1137</v>
      </c>
    </row>
    <row r="22" spans="1:15" s="3" customFormat="1" ht="12.75" customHeight="1">
      <c r="A22" s="37">
        <v>13</v>
      </c>
      <c r="B22" s="16">
        <v>122</v>
      </c>
      <c r="C22" s="17" t="s">
        <v>295</v>
      </c>
      <c r="D22" s="18">
        <v>98</v>
      </c>
      <c r="E22" s="48" t="s">
        <v>20</v>
      </c>
      <c r="F22" s="49" t="s">
        <v>45</v>
      </c>
      <c r="G22" s="50" t="s">
        <v>441</v>
      </c>
      <c r="H22" s="48" t="s">
        <v>293</v>
      </c>
      <c r="I22" s="51">
        <v>4</v>
      </c>
      <c r="O22" s="3">
        <v>1114</v>
      </c>
    </row>
    <row r="23" spans="1:15" s="3" customFormat="1" ht="12.75" customHeight="1">
      <c r="A23" s="37">
        <v>14</v>
      </c>
      <c r="B23" s="16">
        <v>121</v>
      </c>
      <c r="C23" s="17" t="s">
        <v>294</v>
      </c>
      <c r="D23" s="18">
        <v>98</v>
      </c>
      <c r="E23" s="48" t="s">
        <v>20</v>
      </c>
      <c r="F23" s="49" t="s">
        <v>45</v>
      </c>
      <c r="G23" s="50" t="s">
        <v>442</v>
      </c>
      <c r="H23" s="48" t="s">
        <v>293</v>
      </c>
      <c r="I23" s="51">
        <v>5</v>
      </c>
      <c r="O23" s="3">
        <v>1113</v>
      </c>
    </row>
    <row r="24" spans="1:15" s="3" customFormat="1" ht="12.75" customHeight="1">
      <c r="A24" s="37">
        <v>15</v>
      </c>
      <c r="B24" s="16">
        <v>188</v>
      </c>
      <c r="C24" s="17" t="s">
        <v>350</v>
      </c>
      <c r="D24" s="18">
        <v>88</v>
      </c>
      <c r="E24" s="48" t="s">
        <v>351</v>
      </c>
      <c r="F24" s="49" t="s">
        <v>260</v>
      </c>
      <c r="G24" s="50" t="s">
        <v>439</v>
      </c>
      <c r="H24" s="48"/>
      <c r="I24" s="51"/>
      <c r="O24" s="3">
        <v>1178</v>
      </c>
    </row>
    <row r="25" spans="1:15" s="3" customFormat="1" ht="12.75" customHeight="1">
      <c r="A25" s="37">
        <v>16</v>
      </c>
      <c r="B25" s="16">
        <v>120</v>
      </c>
      <c r="C25" s="17" t="s">
        <v>292</v>
      </c>
      <c r="D25" s="18">
        <v>98</v>
      </c>
      <c r="E25" s="48" t="s">
        <v>20</v>
      </c>
      <c r="F25" s="49" t="s">
        <v>45</v>
      </c>
      <c r="G25" s="50" t="s">
        <v>440</v>
      </c>
      <c r="H25" s="48" t="s">
        <v>293</v>
      </c>
      <c r="I25" s="51">
        <v>6</v>
      </c>
      <c r="O25" s="3">
        <v>1241</v>
      </c>
    </row>
    <row r="26" spans="1:15" s="3" customFormat="1" ht="12.75" customHeight="1">
      <c r="A26" s="37">
        <v>17</v>
      </c>
      <c r="B26" s="16">
        <v>123</v>
      </c>
      <c r="C26" s="17" t="s">
        <v>296</v>
      </c>
      <c r="D26" s="18">
        <v>97</v>
      </c>
      <c r="E26" s="48" t="s">
        <v>20</v>
      </c>
      <c r="F26" s="49" t="s">
        <v>45</v>
      </c>
      <c r="G26" s="50" t="s">
        <v>443</v>
      </c>
      <c r="H26" s="48" t="s">
        <v>293</v>
      </c>
      <c r="I26" s="51">
        <v>7</v>
      </c>
      <c r="O26" s="3">
        <v>1322</v>
      </c>
    </row>
    <row r="27" spans="1:15" s="3" customFormat="1" ht="12.75" customHeight="1">
      <c r="A27" s="37">
        <v>18</v>
      </c>
      <c r="B27" s="16">
        <v>149</v>
      </c>
      <c r="C27" s="17" t="s">
        <v>316</v>
      </c>
      <c r="D27" s="18">
        <v>95</v>
      </c>
      <c r="E27" s="48" t="s">
        <v>31</v>
      </c>
      <c r="F27" s="49" t="s">
        <v>88</v>
      </c>
      <c r="G27" s="50" t="s">
        <v>444</v>
      </c>
      <c r="H27" s="48" t="s">
        <v>277</v>
      </c>
      <c r="I27" s="51">
        <v>6</v>
      </c>
      <c r="O27" s="3">
        <v>2065</v>
      </c>
    </row>
    <row r="28" spans="1:15" s="3" customFormat="1" ht="12.75" customHeight="1">
      <c r="A28" s="37">
        <v>19</v>
      </c>
      <c r="B28" s="16">
        <v>180</v>
      </c>
      <c r="C28" s="17" t="s">
        <v>345</v>
      </c>
      <c r="D28" s="18">
        <v>96</v>
      </c>
      <c r="E28" s="48" t="s">
        <v>31</v>
      </c>
      <c r="F28" s="49" t="s">
        <v>88</v>
      </c>
      <c r="G28" s="50" t="s">
        <v>445</v>
      </c>
      <c r="H28" s="48" t="s">
        <v>277</v>
      </c>
      <c r="I28" s="51">
        <v>7</v>
      </c>
      <c r="O28" s="3">
        <v>1778</v>
      </c>
    </row>
    <row r="29" spans="1:15" s="3" customFormat="1" ht="12.75" customHeight="1">
      <c r="A29" s="37">
        <v>20</v>
      </c>
      <c r="B29" s="16">
        <v>157</v>
      </c>
      <c r="C29" s="17" t="s">
        <v>326</v>
      </c>
      <c r="D29" s="18">
        <v>95</v>
      </c>
      <c r="E29" s="48" t="s">
        <v>20</v>
      </c>
      <c r="F29" s="49" t="s">
        <v>190</v>
      </c>
      <c r="G29" s="50" t="s">
        <v>447</v>
      </c>
      <c r="H29" s="48" t="s">
        <v>277</v>
      </c>
      <c r="I29" s="51">
        <v>8</v>
      </c>
      <c r="O29" s="3">
        <v>1333</v>
      </c>
    </row>
    <row r="30" spans="1:15" s="3" customFormat="1" ht="12.75" customHeight="1">
      <c r="A30" s="37">
        <v>21</v>
      </c>
      <c r="B30" s="16">
        <v>143</v>
      </c>
      <c r="C30" s="17" t="s">
        <v>308</v>
      </c>
      <c r="D30" s="18">
        <v>98</v>
      </c>
      <c r="E30" s="48" t="s">
        <v>20</v>
      </c>
      <c r="F30" s="49" t="s">
        <v>190</v>
      </c>
      <c r="G30" s="50" t="s">
        <v>448</v>
      </c>
      <c r="H30" s="48" t="s">
        <v>293</v>
      </c>
      <c r="I30" s="51">
        <v>8</v>
      </c>
      <c r="O30" s="3">
        <v>1347</v>
      </c>
    </row>
    <row r="31" spans="1:15" s="3" customFormat="1" ht="12.75" customHeight="1">
      <c r="A31" s="37">
        <v>22</v>
      </c>
      <c r="B31" s="16">
        <v>156</v>
      </c>
      <c r="C31" s="17" t="s">
        <v>325</v>
      </c>
      <c r="D31" s="18">
        <v>98</v>
      </c>
      <c r="E31" s="48" t="s">
        <v>20</v>
      </c>
      <c r="F31" s="49" t="s">
        <v>190</v>
      </c>
      <c r="G31" s="50" t="s">
        <v>449</v>
      </c>
      <c r="H31" s="48" t="s">
        <v>293</v>
      </c>
      <c r="I31" s="51">
        <v>9</v>
      </c>
      <c r="O31" s="3">
        <v>1075</v>
      </c>
    </row>
    <row r="32" spans="1:15" s="3" customFormat="1" ht="12.75" customHeight="1">
      <c r="A32" s="37">
        <v>23</v>
      </c>
      <c r="B32" s="16">
        <v>153</v>
      </c>
      <c r="C32" s="17" t="s">
        <v>321</v>
      </c>
      <c r="D32" s="18">
        <v>97</v>
      </c>
      <c r="E32" s="48" t="s">
        <v>118</v>
      </c>
      <c r="F32" s="49" t="s">
        <v>119</v>
      </c>
      <c r="G32" s="50" t="s">
        <v>451</v>
      </c>
      <c r="H32" s="48" t="s">
        <v>293</v>
      </c>
      <c r="I32" s="51">
        <v>10</v>
      </c>
    </row>
    <row r="33" spans="1:15" s="3" customFormat="1" ht="12.75" customHeight="1">
      <c r="A33" s="37">
        <v>24</v>
      </c>
      <c r="B33" s="16">
        <v>174</v>
      </c>
      <c r="C33" s="17" t="s">
        <v>341</v>
      </c>
      <c r="D33" s="18">
        <v>95</v>
      </c>
      <c r="E33" s="48" t="s">
        <v>118</v>
      </c>
      <c r="F33" s="49" t="s">
        <v>119</v>
      </c>
      <c r="G33" s="50" t="s">
        <v>452</v>
      </c>
      <c r="H33" s="48" t="s">
        <v>277</v>
      </c>
      <c r="I33" s="51">
        <v>9</v>
      </c>
      <c r="O33" s="3">
        <v>1207</v>
      </c>
    </row>
    <row r="34" spans="1:15" s="3" customFormat="1" ht="12.75" customHeight="1">
      <c r="A34" s="37">
        <v>25</v>
      </c>
      <c r="B34" s="16">
        <v>125</v>
      </c>
      <c r="C34" s="17" t="s">
        <v>297</v>
      </c>
      <c r="D34" s="18">
        <v>97</v>
      </c>
      <c r="E34" s="48" t="s">
        <v>20</v>
      </c>
      <c r="F34" s="49" t="s">
        <v>45</v>
      </c>
      <c r="G34" s="50" t="s">
        <v>454</v>
      </c>
      <c r="H34" s="48" t="s">
        <v>293</v>
      </c>
      <c r="I34" s="51">
        <v>11</v>
      </c>
      <c r="O34" s="3">
        <v>973</v>
      </c>
    </row>
    <row r="35" spans="1:15" s="3" customFormat="1" ht="12.75" customHeight="1">
      <c r="A35" s="37">
        <v>26</v>
      </c>
      <c r="B35" s="16">
        <v>132</v>
      </c>
      <c r="C35" s="17" t="s">
        <v>574</v>
      </c>
      <c r="D35" s="18">
        <v>87</v>
      </c>
      <c r="E35" s="48" t="s">
        <v>313</v>
      </c>
      <c r="F35" s="49"/>
      <c r="G35" s="50" t="s">
        <v>575</v>
      </c>
      <c r="H35" s="48"/>
      <c r="I35" s="51"/>
      <c r="O35" s="3">
        <v>1104</v>
      </c>
    </row>
    <row r="36" spans="1:15" s="3" customFormat="1" ht="12.75" customHeight="1">
      <c r="A36" s="37">
        <v>27</v>
      </c>
      <c r="B36" s="16">
        <v>147</v>
      </c>
      <c r="C36" s="17" t="s">
        <v>312</v>
      </c>
      <c r="D36" s="18">
        <v>45</v>
      </c>
      <c r="E36" s="48" t="s">
        <v>313</v>
      </c>
      <c r="F36" s="49" t="s">
        <v>314</v>
      </c>
      <c r="G36" s="50" t="s">
        <v>456</v>
      </c>
      <c r="H36" s="48" t="s">
        <v>286</v>
      </c>
      <c r="I36" s="51">
        <v>3</v>
      </c>
      <c r="O36" s="3">
        <v>976</v>
      </c>
    </row>
    <row r="37" spans="1:15" s="3" customFormat="1" ht="12.75" customHeight="1">
      <c r="A37" s="37">
        <v>28</v>
      </c>
      <c r="B37" s="16">
        <v>111</v>
      </c>
      <c r="C37" s="17" t="s">
        <v>285</v>
      </c>
      <c r="D37" s="18">
        <v>45</v>
      </c>
      <c r="E37" s="48" t="s">
        <v>20</v>
      </c>
      <c r="F37" s="49" t="s">
        <v>22</v>
      </c>
      <c r="G37" s="50" t="s">
        <v>459</v>
      </c>
      <c r="H37" s="48" t="s">
        <v>286</v>
      </c>
      <c r="I37" s="51">
        <v>4</v>
      </c>
      <c r="O37" s="3">
        <v>1255</v>
      </c>
    </row>
    <row r="38" spans="1:15" s="3" customFormat="1" ht="12.75" customHeight="1">
      <c r="A38" s="37">
        <v>29</v>
      </c>
      <c r="B38" s="16">
        <v>126</v>
      </c>
      <c r="C38" s="17" t="s">
        <v>298</v>
      </c>
      <c r="D38" s="18">
        <v>38</v>
      </c>
      <c r="E38" s="48" t="s">
        <v>118</v>
      </c>
      <c r="F38" s="49"/>
      <c r="G38" s="50" t="s">
        <v>462</v>
      </c>
      <c r="H38" s="48" t="s">
        <v>284</v>
      </c>
      <c r="I38" s="51">
        <v>1</v>
      </c>
      <c r="O38" s="3">
        <v>980</v>
      </c>
    </row>
    <row r="39" spans="1:15" s="3" customFormat="1" ht="12.75" customHeight="1">
      <c r="A39" s="37">
        <v>30</v>
      </c>
      <c r="B39" s="16">
        <v>168</v>
      </c>
      <c r="C39" s="17" t="s">
        <v>335</v>
      </c>
      <c r="D39" s="18">
        <v>98</v>
      </c>
      <c r="E39" s="48" t="s">
        <v>118</v>
      </c>
      <c r="F39" s="49" t="s">
        <v>119</v>
      </c>
      <c r="G39" s="50" t="s">
        <v>463</v>
      </c>
      <c r="H39" s="48" t="s">
        <v>293</v>
      </c>
      <c r="I39" s="51">
        <v>12</v>
      </c>
      <c r="O39" s="3">
        <v>1185</v>
      </c>
    </row>
    <row r="40" spans="1:15" s="3" customFormat="1" ht="12.75" customHeight="1">
      <c r="A40" s="37">
        <v>31</v>
      </c>
      <c r="B40" s="16">
        <v>135</v>
      </c>
      <c r="C40" s="17" t="s">
        <v>301</v>
      </c>
      <c r="D40" s="18">
        <v>96</v>
      </c>
      <c r="E40" s="48" t="s">
        <v>31</v>
      </c>
      <c r="F40" s="49" t="s">
        <v>302</v>
      </c>
      <c r="G40" s="50" t="s">
        <v>464</v>
      </c>
      <c r="H40" s="48" t="s">
        <v>277</v>
      </c>
      <c r="I40" s="51">
        <v>10</v>
      </c>
      <c r="O40" s="3">
        <v>1385</v>
      </c>
    </row>
    <row r="41" spans="1:15" s="3" customFormat="1" ht="12.75" customHeight="1">
      <c r="A41" s="37">
        <v>32</v>
      </c>
      <c r="B41" s="16">
        <v>130</v>
      </c>
      <c r="C41" s="17" t="s">
        <v>367</v>
      </c>
      <c r="D41" s="18">
        <v>94</v>
      </c>
      <c r="E41" s="48" t="s">
        <v>31</v>
      </c>
      <c r="F41" s="49"/>
      <c r="G41" s="50" t="s">
        <v>465</v>
      </c>
      <c r="H41" s="48"/>
      <c r="I41" s="51"/>
      <c r="O41" s="3">
        <v>1767</v>
      </c>
    </row>
    <row r="42" spans="1:15" s="3" customFormat="1" ht="12.75" customHeight="1">
      <c r="A42" s="37">
        <v>33</v>
      </c>
      <c r="B42" s="16">
        <v>136</v>
      </c>
      <c r="C42" s="17" t="s">
        <v>303</v>
      </c>
      <c r="D42" s="18">
        <v>40</v>
      </c>
      <c r="E42" s="48" t="s">
        <v>304</v>
      </c>
      <c r="F42" s="49" t="s">
        <v>305</v>
      </c>
      <c r="G42" s="50" t="s">
        <v>466</v>
      </c>
      <c r="H42" s="48" t="s">
        <v>284</v>
      </c>
      <c r="I42" s="51">
        <v>2</v>
      </c>
      <c r="O42" s="3">
        <v>1579</v>
      </c>
    </row>
    <row r="43" spans="1:15" s="3" customFormat="1" ht="12.75" customHeight="1">
      <c r="A43" s="37">
        <v>34</v>
      </c>
      <c r="B43" s="16">
        <v>155</v>
      </c>
      <c r="C43" s="17" t="s">
        <v>324</v>
      </c>
      <c r="D43" s="18">
        <v>42</v>
      </c>
      <c r="E43" s="48" t="s">
        <v>20</v>
      </c>
      <c r="F43" s="49" t="s">
        <v>22</v>
      </c>
      <c r="G43" s="50" t="s">
        <v>469</v>
      </c>
      <c r="H43" s="48" t="s">
        <v>284</v>
      </c>
      <c r="I43" s="51">
        <v>3</v>
      </c>
      <c r="O43" s="3">
        <v>1230</v>
      </c>
    </row>
    <row r="44" spans="1:15" s="3" customFormat="1" ht="12.75" customHeight="1">
      <c r="A44" s="37">
        <v>35</v>
      </c>
      <c r="B44" s="16">
        <v>172</v>
      </c>
      <c r="C44" s="17" t="s">
        <v>339</v>
      </c>
      <c r="D44" s="18">
        <v>96</v>
      </c>
      <c r="E44" s="48" t="s">
        <v>118</v>
      </c>
      <c r="F44" s="49" t="s">
        <v>119</v>
      </c>
      <c r="G44" s="50" t="s">
        <v>470</v>
      </c>
      <c r="H44" s="48" t="s">
        <v>277</v>
      </c>
      <c r="I44" s="51">
        <v>11</v>
      </c>
      <c r="J44" s="3" t="s">
        <v>323</v>
      </c>
    </row>
    <row r="45" spans="1:15" s="3" customFormat="1" ht="12.75" customHeight="1">
      <c r="A45" s="37">
        <v>36</v>
      </c>
      <c r="B45" s="16">
        <v>150</v>
      </c>
      <c r="C45" s="17" t="s">
        <v>230</v>
      </c>
      <c r="D45" s="18">
        <v>97</v>
      </c>
      <c r="E45" s="48" t="s">
        <v>31</v>
      </c>
      <c r="F45" s="49" t="s">
        <v>88</v>
      </c>
      <c r="G45" s="50" t="s">
        <v>471</v>
      </c>
      <c r="H45" s="48" t="s">
        <v>293</v>
      </c>
      <c r="I45" s="51">
        <v>13</v>
      </c>
      <c r="O45" s="3">
        <v>1358</v>
      </c>
    </row>
    <row r="46" spans="1:15" s="3" customFormat="1" ht="12.75" customHeight="1">
      <c r="A46" s="37">
        <v>37</v>
      </c>
      <c r="B46" s="16">
        <v>110</v>
      </c>
      <c r="C46" s="17" t="s">
        <v>283</v>
      </c>
      <c r="D46" s="18">
        <v>42</v>
      </c>
      <c r="E46" s="48" t="s">
        <v>20</v>
      </c>
      <c r="F46" s="49" t="s">
        <v>22</v>
      </c>
      <c r="G46" s="50" t="s">
        <v>473</v>
      </c>
      <c r="H46" s="48" t="s">
        <v>284</v>
      </c>
      <c r="I46" s="51">
        <v>4</v>
      </c>
      <c r="O46" s="3">
        <v>1215</v>
      </c>
    </row>
    <row r="47" spans="1:15" s="3" customFormat="1" ht="12.75" customHeight="1">
      <c r="A47" s="37">
        <v>38</v>
      </c>
      <c r="B47" s="16">
        <v>114</v>
      </c>
      <c r="C47" s="17" t="s">
        <v>289</v>
      </c>
      <c r="D47" s="18">
        <v>96</v>
      </c>
      <c r="E47" s="48" t="s">
        <v>31</v>
      </c>
      <c r="F47" s="49" t="s">
        <v>288</v>
      </c>
      <c r="G47" s="50" t="s">
        <v>474</v>
      </c>
      <c r="H47" s="48" t="s">
        <v>277</v>
      </c>
      <c r="I47" s="51">
        <v>12</v>
      </c>
      <c r="O47" s="3">
        <v>1205</v>
      </c>
    </row>
    <row r="48" spans="1:15" s="3" customFormat="1" ht="12.75" customHeight="1">
      <c r="A48" s="37">
        <v>39</v>
      </c>
      <c r="B48" s="16">
        <v>113</v>
      </c>
      <c r="C48" s="17" t="s">
        <v>287</v>
      </c>
      <c r="D48" s="18">
        <v>95</v>
      </c>
      <c r="E48" s="48" t="s">
        <v>20</v>
      </c>
      <c r="F48" s="49" t="s">
        <v>288</v>
      </c>
      <c r="G48" s="50" t="s">
        <v>475</v>
      </c>
      <c r="H48" s="48" t="s">
        <v>277</v>
      </c>
      <c r="I48" s="51">
        <v>13</v>
      </c>
      <c r="O48" s="3">
        <v>1405</v>
      </c>
    </row>
    <row r="49" spans="1:15" s="3" customFormat="1" ht="12.75" customHeight="1">
      <c r="A49" s="37">
        <v>40</v>
      </c>
      <c r="B49" s="16">
        <v>189</v>
      </c>
      <c r="C49" s="17" t="s">
        <v>352</v>
      </c>
      <c r="D49" s="18">
        <v>98</v>
      </c>
      <c r="E49" s="48" t="s">
        <v>31</v>
      </c>
      <c r="F49" s="49" t="s">
        <v>119</v>
      </c>
      <c r="G49" s="50" t="s">
        <v>477</v>
      </c>
      <c r="H49" s="48" t="s">
        <v>293</v>
      </c>
      <c r="I49" s="51">
        <v>14</v>
      </c>
      <c r="O49" s="3">
        <v>1476</v>
      </c>
    </row>
    <row r="50" spans="1:15" s="3" customFormat="1" ht="12.75" customHeight="1">
      <c r="A50" s="37">
        <v>41</v>
      </c>
      <c r="B50" s="16">
        <v>158</v>
      </c>
      <c r="C50" s="17" t="s">
        <v>327</v>
      </c>
      <c r="D50" s="18">
        <v>95</v>
      </c>
      <c r="E50" s="48" t="s">
        <v>20</v>
      </c>
      <c r="F50" s="49" t="s">
        <v>190</v>
      </c>
      <c r="G50" s="50" t="s">
        <v>478</v>
      </c>
      <c r="H50" s="48" t="s">
        <v>277</v>
      </c>
      <c r="I50" s="51">
        <v>14</v>
      </c>
      <c r="O50" s="3">
        <v>2308</v>
      </c>
    </row>
    <row r="51" spans="1:15" s="3" customFormat="1" ht="12.75" customHeight="1">
      <c r="A51" s="37">
        <v>42</v>
      </c>
      <c r="B51" s="16">
        <v>178</v>
      </c>
      <c r="C51" s="17" t="s">
        <v>344</v>
      </c>
      <c r="D51" s="18">
        <v>41</v>
      </c>
      <c r="E51" s="48" t="s">
        <v>20</v>
      </c>
      <c r="F51" s="49" t="s">
        <v>17</v>
      </c>
      <c r="G51" s="50" t="s">
        <v>480</v>
      </c>
      <c r="H51" s="48" t="s">
        <v>284</v>
      </c>
      <c r="I51" s="51">
        <v>5</v>
      </c>
      <c r="O51" s="3">
        <v>969</v>
      </c>
    </row>
    <row r="52" spans="1:15" s="3" customFormat="1" ht="12.75" customHeight="1">
      <c r="A52" s="37">
        <v>43</v>
      </c>
      <c r="B52" s="16">
        <v>165</v>
      </c>
      <c r="C52" s="17" t="s">
        <v>332</v>
      </c>
      <c r="D52" s="18">
        <v>97</v>
      </c>
      <c r="E52" s="48" t="s">
        <v>118</v>
      </c>
      <c r="F52" s="49" t="s">
        <v>119</v>
      </c>
      <c r="G52" s="50" t="s">
        <v>482</v>
      </c>
      <c r="H52" s="48" t="s">
        <v>293</v>
      </c>
      <c r="I52" s="51">
        <v>15</v>
      </c>
      <c r="O52" s="3">
        <v>1453</v>
      </c>
    </row>
    <row r="53" spans="1:15" s="3" customFormat="1" ht="12.75" customHeight="1">
      <c r="A53" s="37">
        <v>44</v>
      </c>
      <c r="B53" s="16">
        <v>166</v>
      </c>
      <c r="C53" s="17" t="s">
        <v>333</v>
      </c>
      <c r="D53" s="18">
        <v>97</v>
      </c>
      <c r="E53" s="48" t="s">
        <v>118</v>
      </c>
      <c r="F53" s="49" t="s">
        <v>119</v>
      </c>
      <c r="G53" s="50" t="s">
        <v>482</v>
      </c>
      <c r="H53" s="48" t="s">
        <v>293</v>
      </c>
      <c r="I53" s="51">
        <v>16</v>
      </c>
      <c r="O53" s="3">
        <v>1453</v>
      </c>
    </row>
    <row r="54" spans="1:15" s="3" customFormat="1" ht="12.75" customHeight="1">
      <c r="A54" s="37">
        <v>45</v>
      </c>
      <c r="B54" s="16">
        <v>162</v>
      </c>
      <c r="C54" s="17" t="s">
        <v>328</v>
      </c>
      <c r="D54" s="18">
        <v>37</v>
      </c>
      <c r="E54" s="48" t="s">
        <v>20</v>
      </c>
      <c r="F54" s="49" t="s">
        <v>329</v>
      </c>
      <c r="G54" s="50" t="s">
        <v>483</v>
      </c>
      <c r="H54" s="48" t="s">
        <v>284</v>
      </c>
      <c r="I54" s="51">
        <v>6</v>
      </c>
      <c r="O54" s="3">
        <v>1707</v>
      </c>
    </row>
    <row r="55" spans="1:15" s="3" customFormat="1" ht="12.75" customHeight="1">
      <c r="A55" s="37">
        <v>46</v>
      </c>
      <c r="B55" s="16">
        <v>101</v>
      </c>
      <c r="C55" s="17" t="s">
        <v>276</v>
      </c>
      <c r="D55" s="18">
        <v>95</v>
      </c>
      <c r="E55" s="48" t="s">
        <v>20</v>
      </c>
      <c r="F55" s="49" t="s">
        <v>240</v>
      </c>
      <c r="G55" s="50" t="s">
        <v>485</v>
      </c>
      <c r="H55" s="48" t="s">
        <v>277</v>
      </c>
      <c r="I55" s="51">
        <v>15</v>
      </c>
      <c r="O55" s="3">
        <v>1331</v>
      </c>
    </row>
    <row r="56" spans="1:15" s="3" customFormat="1" ht="12.75" customHeight="1">
      <c r="A56" s="37">
        <v>47</v>
      </c>
      <c r="B56" s="16">
        <v>105</v>
      </c>
      <c r="C56" s="17" t="s">
        <v>279</v>
      </c>
      <c r="D56" s="18">
        <v>95</v>
      </c>
      <c r="E56" s="48" t="s">
        <v>20</v>
      </c>
      <c r="F56" s="49" t="s">
        <v>240</v>
      </c>
      <c r="G56" s="50" t="s">
        <v>485</v>
      </c>
      <c r="H56" s="48" t="s">
        <v>277</v>
      </c>
      <c r="I56" s="51">
        <v>16</v>
      </c>
      <c r="O56" s="3">
        <v>1733</v>
      </c>
    </row>
    <row r="57" spans="1:15" s="3" customFormat="1" ht="12.75" customHeight="1">
      <c r="A57" s="37">
        <v>48</v>
      </c>
      <c r="B57" s="16">
        <v>103</v>
      </c>
      <c r="C57" s="17" t="s">
        <v>278</v>
      </c>
      <c r="D57" s="18">
        <v>95</v>
      </c>
      <c r="E57" s="48" t="s">
        <v>20</v>
      </c>
      <c r="F57" s="49" t="s">
        <v>240</v>
      </c>
      <c r="G57" s="50" t="s">
        <v>486</v>
      </c>
      <c r="H57" s="48" t="s">
        <v>277</v>
      </c>
      <c r="I57" s="51">
        <v>17</v>
      </c>
      <c r="O57" s="3">
        <v>2333</v>
      </c>
    </row>
    <row r="58" spans="1:15" s="3" customFormat="1" ht="12.75" customHeight="1">
      <c r="A58" s="37">
        <v>49</v>
      </c>
      <c r="B58" s="16">
        <v>192</v>
      </c>
      <c r="C58" s="17" t="s">
        <v>353</v>
      </c>
      <c r="D58" s="18">
        <v>69</v>
      </c>
      <c r="E58" s="48" t="s">
        <v>20</v>
      </c>
      <c r="F58" s="49" t="s">
        <v>227</v>
      </c>
      <c r="G58" s="50" t="s">
        <v>487</v>
      </c>
      <c r="H58" s="48"/>
      <c r="I58" s="51"/>
      <c r="O58" s="3">
        <v>1690</v>
      </c>
    </row>
    <row r="59" spans="1:15" s="3" customFormat="1" ht="12.75" customHeight="1">
      <c r="A59" s="37">
        <v>50</v>
      </c>
      <c r="B59" s="16">
        <v>152</v>
      </c>
      <c r="C59" s="17" t="s">
        <v>320</v>
      </c>
      <c r="D59" s="18">
        <v>97</v>
      </c>
      <c r="E59" s="48" t="s">
        <v>31</v>
      </c>
      <c r="F59" s="49" t="s">
        <v>88</v>
      </c>
      <c r="G59" s="50" t="s">
        <v>489</v>
      </c>
      <c r="H59" s="48" t="s">
        <v>293</v>
      </c>
      <c r="I59" s="51">
        <v>17</v>
      </c>
      <c r="O59" s="3">
        <v>1375</v>
      </c>
    </row>
    <row r="60" spans="1:15" s="3" customFormat="1" ht="12.75" customHeight="1">
      <c r="A60" s="37">
        <v>51</v>
      </c>
      <c r="B60" s="16">
        <v>177</v>
      </c>
      <c r="C60" s="17" t="s">
        <v>343</v>
      </c>
      <c r="D60" s="18">
        <v>32</v>
      </c>
      <c r="E60" s="48" t="s">
        <v>20</v>
      </c>
      <c r="F60" s="49" t="s">
        <v>17</v>
      </c>
      <c r="G60" s="50" t="s">
        <v>492</v>
      </c>
      <c r="H60" s="48" t="s">
        <v>284</v>
      </c>
      <c r="I60" s="51">
        <v>7</v>
      </c>
      <c r="O60" s="3">
        <v>1075</v>
      </c>
    </row>
    <row r="61" spans="1:15" s="3" customFormat="1" ht="12.75" customHeight="1">
      <c r="A61" s="37">
        <v>52</v>
      </c>
      <c r="B61" s="16">
        <v>107</v>
      </c>
      <c r="C61" s="17" t="s">
        <v>280</v>
      </c>
      <c r="D61" s="18">
        <v>95</v>
      </c>
      <c r="E61" s="48" t="s">
        <v>31</v>
      </c>
      <c r="F61" s="49" t="s">
        <v>281</v>
      </c>
      <c r="G61" s="50" t="s">
        <v>494</v>
      </c>
      <c r="H61" s="48" t="s">
        <v>277</v>
      </c>
      <c r="I61" s="51">
        <v>18</v>
      </c>
      <c r="O61" s="3">
        <v>1233</v>
      </c>
    </row>
    <row r="62" spans="1:15" s="3" customFormat="1" ht="12.75" customHeight="1">
      <c r="A62" s="37">
        <v>53</v>
      </c>
      <c r="B62" s="16">
        <v>108</v>
      </c>
      <c r="C62" s="17" t="s">
        <v>282</v>
      </c>
      <c r="D62" s="18">
        <v>95</v>
      </c>
      <c r="E62" s="48" t="s">
        <v>31</v>
      </c>
      <c r="F62" s="49" t="s">
        <v>281</v>
      </c>
      <c r="G62" s="50" t="s">
        <v>495</v>
      </c>
      <c r="H62" s="48" t="s">
        <v>277</v>
      </c>
      <c r="I62" s="51">
        <v>19</v>
      </c>
      <c r="O62" s="3">
        <v>1111</v>
      </c>
    </row>
    <row r="63" spans="1:15" s="3" customFormat="1" ht="12.75" customHeight="1">
      <c r="A63" s="37">
        <v>54</v>
      </c>
      <c r="B63" s="16">
        <v>182</v>
      </c>
      <c r="C63" s="17" t="s">
        <v>346</v>
      </c>
      <c r="D63" s="18">
        <v>97</v>
      </c>
      <c r="E63" s="48" t="s">
        <v>118</v>
      </c>
      <c r="F63" s="49" t="s">
        <v>119</v>
      </c>
      <c r="G63" s="50" t="s">
        <v>497</v>
      </c>
      <c r="H63" s="48" t="s">
        <v>293</v>
      </c>
      <c r="I63" s="51">
        <v>18</v>
      </c>
      <c r="O63" s="3">
        <v>1613</v>
      </c>
    </row>
    <row r="64" spans="1:15" s="3" customFormat="1" ht="12.75" customHeight="1">
      <c r="A64" s="37">
        <v>55</v>
      </c>
      <c r="B64" s="16">
        <v>171</v>
      </c>
      <c r="C64" s="17" t="s">
        <v>338</v>
      </c>
      <c r="D64" s="18">
        <v>97</v>
      </c>
      <c r="E64" s="48" t="s">
        <v>118</v>
      </c>
      <c r="F64" s="49" t="s">
        <v>119</v>
      </c>
      <c r="G64" s="50" t="s">
        <v>498</v>
      </c>
      <c r="H64" s="48" t="s">
        <v>293</v>
      </c>
      <c r="I64" s="51">
        <v>19</v>
      </c>
      <c r="O64" s="3">
        <v>1413</v>
      </c>
    </row>
    <row r="65" spans="1:15" s="3" customFormat="1" ht="12.75" customHeight="1">
      <c r="A65" s="37">
        <v>56</v>
      </c>
      <c r="B65" s="16">
        <v>167</v>
      </c>
      <c r="C65" s="17" t="s">
        <v>334</v>
      </c>
      <c r="D65" s="18">
        <v>95</v>
      </c>
      <c r="E65" s="48" t="s">
        <v>20</v>
      </c>
      <c r="F65" s="49" t="s">
        <v>17</v>
      </c>
      <c r="G65" s="50" t="s">
        <v>499</v>
      </c>
      <c r="H65" s="48" t="s">
        <v>277</v>
      </c>
      <c r="I65" s="51">
        <v>20</v>
      </c>
      <c r="O65" s="3">
        <v>1193</v>
      </c>
    </row>
    <row r="66" spans="1:15" s="3" customFormat="1" ht="12.75" customHeight="1">
      <c r="A66" s="37">
        <v>57</v>
      </c>
      <c r="B66" s="16">
        <v>169</v>
      </c>
      <c r="C66" s="17" t="s">
        <v>336</v>
      </c>
      <c r="D66" s="18">
        <v>98</v>
      </c>
      <c r="E66" s="48" t="s">
        <v>20</v>
      </c>
      <c r="F66" s="49" t="s">
        <v>17</v>
      </c>
      <c r="G66" s="50" t="s">
        <v>500</v>
      </c>
      <c r="H66" s="48" t="s">
        <v>293</v>
      </c>
      <c r="I66" s="51">
        <v>20</v>
      </c>
      <c r="O66" s="3">
        <v>1683</v>
      </c>
    </row>
    <row r="67" spans="1:15" s="3" customFormat="1" ht="12.75" customHeight="1">
      <c r="A67" s="37">
        <v>58</v>
      </c>
      <c r="B67" s="16">
        <v>115</v>
      </c>
      <c r="C67" s="17" t="s">
        <v>290</v>
      </c>
      <c r="D67" s="18">
        <v>95</v>
      </c>
      <c r="E67" s="48" t="s">
        <v>31</v>
      </c>
      <c r="F67" s="49" t="s">
        <v>288</v>
      </c>
      <c r="G67" s="50" t="s">
        <v>501</v>
      </c>
      <c r="H67" s="48" t="s">
        <v>277</v>
      </c>
      <c r="I67" s="51">
        <v>21</v>
      </c>
      <c r="O67" s="3">
        <v>1046</v>
      </c>
    </row>
    <row r="68" spans="1:15" s="3" customFormat="1" ht="12.75" customHeight="1">
      <c r="A68" s="37">
        <v>59</v>
      </c>
      <c r="B68" s="16">
        <v>151</v>
      </c>
      <c r="C68" s="17" t="s">
        <v>317</v>
      </c>
      <c r="D68" s="18">
        <v>30</v>
      </c>
      <c r="E68" s="48" t="s">
        <v>318</v>
      </c>
      <c r="F68" s="49" t="s">
        <v>319</v>
      </c>
      <c r="G68" s="50" t="s">
        <v>502</v>
      </c>
      <c r="H68" s="48" t="s">
        <v>284</v>
      </c>
      <c r="I68" s="51">
        <v>8</v>
      </c>
      <c r="O68" s="3">
        <v>1073</v>
      </c>
    </row>
    <row r="69" spans="1:15" s="3" customFormat="1" ht="12.75" customHeight="1">
      <c r="A69" s="37">
        <v>60</v>
      </c>
      <c r="B69" s="16">
        <v>134</v>
      </c>
      <c r="C69" s="17" t="s">
        <v>300</v>
      </c>
      <c r="D69" s="18">
        <v>37</v>
      </c>
      <c r="E69" s="48" t="s">
        <v>20</v>
      </c>
      <c r="F69" s="49" t="s">
        <v>22</v>
      </c>
      <c r="G69" s="50" t="s">
        <v>503</v>
      </c>
      <c r="H69" s="48" t="s">
        <v>284</v>
      </c>
      <c r="I69" s="51">
        <v>9</v>
      </c>
      <c r="O69" s="3">
        <v>1135</v>
      </c>
    </row>
    <row r="70" spans="1:15" s="3" customFormat="1" ht="12.75" customHeight="1">
      <c r="A70" s="37">
        <v>61</v>
      </c>
      <c r="B70" s="16">
        <v>129</v>
      </c>
      <c r="C70" s="17" t="s">
        <v>366</v>
      </c>
      <c r="D70" s="18">
        <v>95</v>
      </c>
      <c r="E70" s="48" t="s">
        <v>31</v>
      </c>
      <c r="F70" s="49"/>
      <c r="G70" s="50" t="s">
        <v>513</v>
      </c>
      <c r="H70" s="48" t="s">
        <v>277</v>
      </c>
      <c r="I70" s="51">
        <v>22</v>
      </c>
      <c r="O70" s="3">
        <v>1398</v>
      </c>
    </row>
    <row r="71" spans="1:15" s="3" customFormat="1" ht="12.75" customHeight="1">
      <c r="A71" s="37">
        <v>62</v>
      </c>
      <c r="B71" s="16">
        <v>133</v>
      </c>
      <c r="C71" s="17" t="s">
        <v>299</v>
      </c>
      <c r="D71" s="18">
        <v>36</v>
      </c>
      <c r="E71" s="48" t="s">
        <v>20</v>
      </c>
      <c r="F71" s="49" t="s">
        <v>22</v>
      </c>
      <c r="G71" s="50" t="s">
        <v>516</v>
      </c>
      <c r="H71" s="48" t="s">
        <v>284</v>
      </c>
      <c r="I71" s="51">
        <v>10</v>
      </c>
      <c r="O71" s="3">
        <v>1529</v>
      </c>
    </row>
    <row r="72" spans="1:15" s="3" customFormat="1" ht="12.75" customHeight="1">
      <c r="A72" s="37">
        <v>63</v>
      </c>
      <c r="B72" s="16">
        <v>163</v>
      </c>
      <c r="C72" s="17" t="s">
        <v>330</v>
      </c>
      <c r="D72" s="18">
        <v>98</v>
      </c>
      <c r="E72" s="48" t="s">
        <v>118</v>
      </c>
      <c r="F72" s="49" t="s">
        <v>119</v>
      </c>
      <c r="G72" s="50" t="s">
        <v>530</v>
      </c>
      <c r="H72" s="48" t="s">
        <v>293</v>
      </c>
      <c r="I72" s="51">
        <v>21</v>
      </c>
    </row>
    <row r="73" spans="1:15" s="3" customFormat="1" ht="12.75" customHeight="1">
      <c r="A73" s="37">
        <v>64</v>
      </c>
      <c r="B73" s="16">
        <v>170</v>
      </c>
      <c r="C73" s="17" t="s">
        <v>337</v>
      </c>
      <c r="D73" s="18">
        <v>96</v>
      </c>
      <c r="E73" s="48" t="s">
        <v>118</v>
      </c>
      <c r="F73" s="49" t="s">
        <v>119</v>
      </c>
      <c r="G73" s="50" t="s">
        <v>532</v>
      </c>
      <c r="H73" s="48" t="s">
        <v>277</v>
      </c>
      <c r="I73" s="51">
        <v>23</v>
      </c>
    </row>
    <row r="74" spans="1:15" s="3" customFormat="1" ht="12.75" customHeight="1">
      <c r="A74" s="37">
        <v>65</v>
      </c>
      <c r="B74" s="16">
        <v>154</v>
      </c>
      <c r="C74" s="17" t="s">
        <v>322</v>
      </c>
      <c r="D74" s="18">
        <v>35</v>
      </c>
      <c r="E74" s="48" t="s">
        <v>20</v>
      </c>
      <c r="F74" s="49" t="s">
        <v>22</v>
      </c>
      <c r="G74" s="50" t="s">
        <v>553</v>
      </c>
      <c r="H74" s="48" t="s">
        <v>284</v>
      </c>
      <c r="I74" s="51">
        <v>11</v>
      </c>
    </row>
    <row r="75" spans="1:15" s="3" customFormat="1" ht="12.75" customHeight="1">
      <c r="A75" s="37"/>
      <c r="B75" s="16">
        <v>142</v>
      </c>
      <c r="C75" s="17" t="s">
        <v>307</v>
      </c>
      <c r="D75" s="18">
        <v>95</v>
      </c>
      <c r="E75" s="48" t="s">
        <v>20</v>
      </c>
      <c r="F75" s="49" t="s">
        <v>190</v>
      </c>
      <c r="G75" s="50" t="s">
        <v>577</v>
      </c>
      <c r="H75" s="48" t="s">
        <v>277</v>
      </c>
      <c r="I75" s="51"/>
      <c r="O75" s="3">
        <v>2528</v>
      </c>
    </row>
    <row r="76" spans="1:15" s="3" customFormat="1" ht="12.75" customHeight="1">
      <c r="A76" s="37"/>
      <c r="B76" s="16">
        <v>194</v>
      </c>
      <c r="C76" s="17" t="s">
        <v>354</v>
      </c>
      <c r="D76" s="18">
        <v>98</v>
      </c>
      <c r="E76" s="48" t="s">
        <v>31</v>
      </c>
      <c r="F76" s="49" t="s">
        <v>355</v>
      </c>
      <c r="G76" s="50" t="s">
        <v>577</v>
      </c>
      <c r="H76" s="48"/>
      <c r="I76" s="51"/>
    </row>
    <row r="77" spans="1:15" s="3" customFormat="1" ht="12.75" customHeight="1">
      <c r="A77" s="37"/>
      <c r="B77" s="16">
        <v>195</v>
      </c>
      <c r="C77" s="17" t="s">
        <v>356</v>
      </c>
      <c r="D77" s="18">
        <v>95</v>
      </c>
      <c r="E77" s="48" t="s">
        <v>31</v>
      </c>
      <c r="F77" s="49" t="s">
        <v>357</v>
      </c>
      <c r="G77" s="50" t="s">
        <v>577</v>
      </c>
      <c r="H77" s="48" t="s">
        <v>277</v>
      </c>
      <c r="I77" s="51"/>
    </row>
    <row r="78" spans="1:15" s="3" customFormat="1" ht="12.75" customHeight="1">
      <c r="A78" s="37"/>
      <c r="B78" s="16">
        <v>196</v>
      </c>
      <c r="C78" s="17" t="s">
        <v>358</v>
      </c>
      <c r="D78" s="18">
        <v>95</v>
      </c>
      <c r="E78" s="48" t="s">
        <v>31</v>
      </c>
      <c r="F78" s="49" t="s">
        <v>357</v>
      </c>
      <c r="G78" s="50" t="s">
        <v>577</v>
      </c>
      <c r="H78" s="48" t="s">
        <v>277</v>
      </c>
      <c r="I78" s="51"/>
    </row>
    <row r="79" spans="1:15" s="3" customFormat="1" ht="12.75" customHeight="1">
      <c r="A79" s="37"/>
      <c r="B79" s="16">
        <v>197</v>
      </c>
      <c r="C79" s="17" t="s">
        <v>359</v>
      </c>
      <c r="D79" s="18">
        <v>96</v>
      </c>
      <c r="E79" s="48" t="s">
        <v>31</v>
      </c>
      <c r="F79" s="49" t="s">
        <v>357</v>
      </c>
      <c r="G79" s="50" t="s">
        <v>577</v>
      </c>
      <c r="H79" s="48" t="s">
        <v>277</v>
      </c>
      <c r="I79" s="51"/>
    </row>
    <row r="80" spans="1:15" s="3" customFormat="1" ht="12.75" customHeight="1">
      <c r="A80" s="37"/>
      <c r="B80" s="16">
        <v>198</v>
      </c>
      <c r="C80" s="17" t="s">
        <v>360</v>
      </c>
      <c r="D80" s="18">
        <v>95</v>
      </c>
      <c r="E80" s="48" t="s">
        <v>31</v>
      </c>
      <c r="F80" s="49" t="s">
        <v>357</v>
      </c>
      <c r="G80" s="50" t="s">
        <v>577</v>
      </c>
      <c r="H80" s="48" t="s">
        <v>277</v>
      </c>
      <c r="I80" s="51"/>
      <c r="O80" s="3">
        <v>1109</v>
      </c>
    </row>
    <row r="81" spans="1:15" s="3" customFormat="1" ht="12.75" customHeight="1">
      <c r="A81" s="37"/>
      <c r="B81" s="16">
        <v>199</v>
      </c>
      <c r="C81" s="17" t="s">
        <v>361</v>
      </c>
      <c r="D81" s="18">
        <v>95</v>
      </c>
      <c r="E81" s="48" t="s">
        <v>31</v>
      </c>
      <c r="F81" s="49" t="s">
        <v>357</v>
      </c>
      <c r="G81" s="50" t="s">
        <v>577</v>
      </c>
      <c r="H81" s="48" t="s">
        <v>277</v>
      </c>
      <c r="I81" s="51"/>
      <c r="O81" s="3">
        <v>2030</v>
      </c>
    </row>
    <row r="82" spans="1:15" s="3" customFormat="1" ht="12.75" customHeight="1" thickBot="1">
      <c r="A82" s="37"/>
      <c r="B82" s="16">
        <v>200</v>
      </c>
      <c r="C82" s="17" t="s">
        <v>362</v>
      </c>
      <c r="D82" s="18">
        <v>94</v>
      </c>
      <c r="E82" s="48" t="s">
        <v>31</v>
      </c>
      <c r="F82" s="49" t="s">
        <v>357</v>
      </c>
      <c r="G82" s="50" t="s">
        <v>577</v>
      </c>
      <c r="H82" s="48"/>
      <c r="I82" s="51"/>
      <c r="O82" s="3">
        <v>1345</v>
      </c>
    </row>
    <row r="83" spans="1:15" s="3" customFormat="1" ht="18" customHeight="1" thickTop="1">
      <c r="A83" s="28"/>
      <c r="B83" s="22"/>
      <c r="C83" s="23"/>
      <c r="D83" s="24"/>
      <c r="E83" s="38"/>
      <c r="F83" s="63"/>
      <c r="G83" s="63"/>
      <c r="H83" s="38"/>
      <c r="I83" s="27"/>
    </row>
    <row r="84" spans="1:15" s="3" customFormat="1" ht="18" hidden="1" customHeight="1">
      <c r="A84" s="29"/>
      <c r="B84" s="16"/>
      <c r="C84" s="17"/>
      <c r="D84" s="18"/>
      <c r="G84" s="42"/>
      <c r="H84" s="25"/>
      <c r="I84" s="26" t="s">
        <v>368</v>
      </c>
    </row>
    <row r="85" spans="1:15" ht="12.75" customHeight="1">
      <c r="I85" s="46" t="s">
        <v>56</v>
      </c>
    </row>
  </sheetData>
  <autoFilter ref="A9:I82"/>
  <mergeCells count="8">
    <mergeCell ref="A2:I2"/>
    <mergeCell ref="A3:I3"/>
    <mergeCell ref="C7:G7"/>
    <mergeCell ref="C1:I1"/>
    <mergeCell ref="F83:G83"/>
    <mergeCell ref="A4:H4"/>
    <mergeCell ref="A5:I5"/>
    <mergeCell ref="C6:G6"/>
  </mergeCells>
  <phoneticPr fontId="19" type="noConversion"/>
  <conditionalFormatting sqref="C10:C84">
    <cfRule type="expression" dxfId="3" priority="1" stopIfTrue="1">
      <formula>B10=""</formula>
    </cfRule>
  </conditionalFormatting>
  <hyperlinks>
    <hyperlink ref="I85" r:id="rId1"/>
  </hyperlinks>
  <printOptions horizontalCentered="1"/>
  <pageMargins left="0.19685039370078741" right="0" top="0.19685039370078741" bottom="0.78740157480314965" header="0.11811023622047245" footer="0.19685039370078741"/>
  <pageSetup paperSize="9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8"/>
  <sheetViews>
    <sheetView showGridLines="0" showZeros="0" zoomScaleNormal="145" workbookViewId="0">
      <selection activeCell="F21" sqref="F21"/>
    </sheetView>
  </sheetViews>
  <sheetFormatPr defaultColWidth="9.15234375" defaultRowHeight="12.75" customHeight="1"/>
  <cols>
    <col min="1" max="1" width="3.53515625" style="12" customWidth="1"/>
    <col min="2" max="2" width="3.84375" style="5" customWidth="1"/>
    <col min="3" max="3" width="23.84375" style="6" customWidth="1"/>
    <col min="4" max="4" width="3.3046875" style="7" customWidth="1"/>
    <col min="5" max="5" width="15.84375" style="8" customWidth="1"/>
    <col min="6" max="6" width="21.3828125" style="10" customWidth="1"/>
    <col min="7" max="7" width="6.3046875" style="11" customWidth="1"/>
    <col min="8" max="8" width="4" style="9" customWidth="1"/>
    <col min="9" max="9" width="3.3046875" style="9" customWidth="1"/>
    <col min="10" max="14" width="9.15234375" style="4"/>
    <col min="15" max="15" width="0" style="4" hidden="1" customWidth="1"/>
    <col min="16" max="16384" width="9.15234375" style="4"/>
  </cols>
  <sheetData>
    <row r="1" spans="1:15" ht="20.25" customHeight="1">
      <c r="A1" s="53"/>
      <c r="B1" s="54"/>
      <c r="C1" s="61" t="s">
        <v>53</v>
      </c>
      <c r="D1" s="61"/>
      <c r="E1" s="61"/>
      <c r="F1" s="61"/>
      <c r="G1" s="61"/>
      <c r="H1" s="61"/>
      <c r="I1" s="61"/>
      <c r="J1" s="13"/>
    </row>
    <row r="2" spans="1:15" ht="20.25" customHeight="1">
      <c r="A2" s="61" t="s">
        <v>54</v>
      </c>
      <c r="B2" s="61"/>
      <c r="C2" s="61"/>
      <c r="D2" s="61"/>
      <c r="E2" s="61"/>
      <c r="F2" s="61"/>
      <c r="G2" s="61"/>
      <c r="H2" s="61"/>
      <c r="I2" s="61"/>
      <c r="J2" s="56"/>
    </row>
    <row r="3" spans="1:15" ht="20.25" customHeight="1">
      <c r="A3" s="61" t="s">
        <v>52</v>
      </c>
      <c r="B3" s="61"/>
      <c r="C3" s="61"/>
      <c r="D3" s="61"/>
      <c r="E3" s="61"/>
      <c r="F3" s="61"/>
      <c r="G3" s="61"/>
      <c r="H3" s="61"/>
      <c r="I3" s="61"/>
      <c r="J3" s="56"/>
    </row>
    <row r="4" spans="1:15" ht="18" customHeight="1">
      <c r="A4" s="65" t="s">
        <v>13</v>
      </c>
      <c r="B4" s="65"/>
      <c r="C4" s="65"/>
      <c r="D4" s="65"/>
      <c r="E4" s="65"/>
      <c r="F4" s="65"/>
      <c r="G4" s="65"/>
      <c r="H4" s="65"/>
    </row>
    <row r="5" spans="1:15" ht="18" customHeight="1">
      <c r="A5" s="66" t="s">
        <v>238</v>
      </c>
      <c r="B5" s="66"/>
      <c r="C5" s="66"/>
      <c r="D5" s="66"/>
      <c r="E5" s="66"/>
      <c r="F5" s="66"/>
      <c r="G5" s="66"/>
      <c r="H5" s="66"/>
      <c r="I5" s="66"/>
    </row>
    <row r="6" spans="1:15" ht="17.25" customHeight="1">
      <c r="C6" s="62">
        <v>0</v>
      </c>
      <c r="D6" s="62"/>
      <c r="E6" s="62"/>
      <c r="F6" s="62"/>
      <c r="G6" s="62"/>
      <c r="H6" s="14"/>
      <c r="I6" s="14"/>
    </row>
    <row r="7" spans="1:15" s="1" customFormat="1" ht="14.15" customHeight="1">
      <c r="A7" s="15"/>
      <c r="C7" s="64" t="s">
        <v>55</v>
      </c>
      <c r="D7" s="64"/>
      <c r="E7" s="64"/>
      <c r="F7" s="64"/>
      <c r="G7" s="64"/>
    </row>
    <row r="8" spans="1:15" s="2" customFormat="1" ht="8.15" customHeight="1">
      <c r="A8" s="30" t="s">
        <v>16</v>
      </c>
      <c r="B8" s="30" t="s">
        <v>0</v>
      </c>
      <c r="C8" s="30" t="s">
        <v>1</v>
      </c>
      <c r="D8" s="31" t="s">
        <v>2</v>
      </c>
      <c r="E8" s="31" t="s">
        <v>3</v>
      </c>
      <c r="F8" s="31" t="s">
        <v>4</v>
      </c>
      <c r="G8" s="32" t="s">
        <v>14</v>
      </c>
      <c r="H8" s="32" t="s">
        <v>5</v>
      </c>
      <c r="I8" s="32" t="s">
        <v>15</v>
      </c>
    </row>
    <row r="9" spans="1:15" s="2" customFormat="1" ht="8.15" customHeight="1">
      <c r="A9" s="33" t="s">
        <v>7</v>
      </c>
      <c r="B9" s="33" t="s">
        <v>8</v>
      </c>
      <c r="C9" s="33" t="s">
        <v>6</v>
      </c>
      <c r="D9" s="34" t="s">
        <v>9</v>
      </c>
      <c r="E9" s="34" t="s">
        <v>12</v>
      </c>
      <c r="F9" s="34" t="s">
        <v>11</v>
      </c>
      <c r="G9" s="35" t="s">
        <v>34</v>
      </c>
      <c r="H9" s="35" t="s">
        <v>10</v>
      </c>
      <c r="I9" s="35"/>
    </row>
    <row r="10" spans="1:15" s="3" customFormat="1" ht="12.75" customHeight="1">
      <c r="A10" s="37">
        <v>1</v>
      </c>
      <c r="B10" s="16">
        <v>137</v>
      </c>
      <c r="C10" s="17" t="s">
        <v>253</v>
      </c>
      <c r="D10" s="18">
        <v>95</v>
      </c>
      <c r="E10" s="48" t="s">
        <v>20</v>
      </c>
      <c r="F10" s="49" t="s">
        <v>190</v>
      </c>
      <c r="G10" s="50" t="s">
        <v>437</v>
      </c>
      <c r="H10" s="48" t="s">
        <v>241</v>
      </c>
      <c r="I10" s="51">
        <v>1</v>
      </c>
      <c r="O10" s="3">
        <v>1603</v>
      </c>
    </row>
    <row r="11" spans="1:15" s="3" customFormat="1" ht="12.75" customHeight="1">
      <c r="A11" s="37">
        <v>2</v>
      </c>
      <c r="B11" s="16">
        <v>117</v>
      </c>
      <c r="C11" s="17" t="s">
        <v>248</v>
      </c>
      <c r="D11" s="18">
        <v>96</v>
      </c>
      <c r="E11" s="48" t="s">
        <v>20</v>
      </c>
      <c r="F11" s="49" t="s">
        <v>45</v>
      </c>
      <c r="G11" s="50" t="s">
        <v>438</v>
      </c>
      <c r="H11" s="48" t="s">
        <v>241</v>
      </c>
      <c r="I11" s="51">
        <v>2</v>
      </c>
    </row>
    <row r="12" spans="1:15" s="3" customFormat="1" ht="12.75" customHeight="1">
      <c r="A12" s="37">
        <v>3</v>
      </c>
      <c r="B12" s="16">
        <v>112</v>
      </c>
      <c r="C12" s="17" t="s">
        <v>247</v>
      </c>
      <c r="D12" s="18">
        <v>85</v>
      </c>
      <c r="E12" s="48" t="s">
        <v>20</v>
      </c>
      <c r="F12" s="49" t="s">
        <v>28</v>
      </c>
      <c r="G12" s="50" t="s">
        <v>446</v>
      </c>
      <c r="H12" s="48"/>
      <c r="I12" s="51"/>
      <c r="O12" s="3">
        <v>1349</v>
      </c>
    </row>
    <row r="13" spans="1:15" s="3" customFormat="1" ht="12.75" customHeight="1">
      <c r="A13" s="37">
        <v>4</v>
      </c>
      <c r="B13" s="16">
        <v>187</v>
      </c>
      <c r="C13" s="17" t="s">
        <v>265</v>
      </c>
      <c r="D13" s="18">
        <v>95</v>
      </c>
      <c r="E13" s="48" t="s">
        <v>31</v>
      </c>
      <c r="F13" s="49" t="s">
        <v>88</v>
      </c>
      <c r="G13" s="50" t="s">
        <v>450</v>
      </c>
      <c r="H13" s="48" t="s">
        <v>241</v>
      </c>
      <c r="I13" s="51">
        <v>3</v>
      </c>
      <c r="O13" s="3">
        <v>1614</v>
      </c>
    </row>
    <row r="14" spans="1:15" s="3" customFormat="1" ht="12.75" customHeight="1">
      <c r="A14" s="37">
        <v>5</v>
      </c>
      <c r="B14" s="16">
        <v>116</v>
      </c>
      <c r="C14" s="17" t="s">
        <v>249</v>
      </c>
      <c r="D14" s="18">
        <v>95</v>
      </c>
      <c r="E14" s="48" t="s">
        <v>20</v>
      </c>
      <c r="F14" s="49" t="s">
        <v>45</v>
      </c>
      <c r="G14" s="50" t="s">
        <v>453</v>
      </c>
      <c r="H14" s="48" t="s">
        <v>241</v>
      </c>
      <c r="I14" s="51">
        <v>4</v>
      </c>
      <c r="O14" s="3">
        <v>1200</v>
      </c>
    </row>
    <row r="15" spans="1:15" s="3" customFormat="1" ht="12.75" customHeight="1">
      <c r="A15" s="37">
        <v>6</v>
      </c>
      <c r="B15" s="16">
        <v>184</v>
      </c>
      <c r="C15" s="17" t="s">
        <v>264</v>
      </c>
      <c r="D15" s="18">
        <v>96</v>
      </c>
      <c r="E15" s="48" t="s">
        <v>31</v>
      </c>
      <c r="F15" s="49" t="s">
        <v>88</v>
      </c>
      <c r="G15" s="50" t="s">
        <v>455</v>
      </c>
      <c r="H15" s="48" t="s">
        <v>241</v>
      </c>
      <c r="I15" s="51">
        <v>5</v>
      </c>
      <c r="O15" s="3">
        <v>1115</v>
      </c>
    </row>
    <row r="16" spans="1:15" s="3" customFormat="1" ht="12.75" customHeight="1">
      <c r="A16" s="37">
        <v>7</v>
      </c>
      <c r="B16" s="16">
        <v>160</v>
      </c>
      <c r="C16" s="17" t="s">
        <v>258</v>
      </c>
      <c r="D16" s="18">
        <v>96</v>
      </c>
      <c r="E16" s="48" t="s">
        <v>20</v>
      </c>
      <c r="F16" s="49" t="s">
        <v>190</v>
      </c>
      <c r="G16" s="50" t="s">
        <v>457</v>
      </c>
      <c r="H16" s="48" t="s">
        <v>241</v>
      </c>
      <c r="I16" s="51">
        <v>6</v>
      </c>
      <c r="O16" s="3">
        <v>1235</v>
      </c>
    </row>
    <row r="17" spans="1:15" s="3" customFormat="1" ht="12.75" customHeight="1">
      <c r="A17" s="37">
        <v>8</v>
      </c>
      <c r="B17" s="16">
        <v>159</v>
      </c>
      <c r="C17" s="17" t="s">
        <v>257</v>
      </c>
      <c r="D17" s="18">
        <v>96</v>
      </c>
      <c r="E17" s="48" t="s">
        <v>20</v>
      </c>
      <c r="F17" s="49" t="s">
        <v>190</v>
      </c>
      <c r="G17" s="50" t="s">
        <v>458</v>
      </c>
      <c r="H17" s="48" t="s">
        <v>241</v>
      </c>
      <c r="I17" s="51">
        <v>7</v>
      </c>
      <c r="O17" s="3">
        <v>1386</v>
      </c>
    </row>
    <row r="18" spans="1:15" s="3" customFormat="1" ht="12.75" customHeight="1">
      <c r="A18" s="37">
        <v>9</v>
      </c>
      <c r="B18" s="16">
        <v>138</v>
      </c>
      <c r="C18" s="17" t="s">
        <v>254</v>
      </c>
      <c r="D18" s="18">
        <v>96</v>
      </c>
      <c r="E18" s="48" t="s">
        <v>20</v>
      </c>
      <c r="F18" s="49" t="s">
        <v>190</v>
      </c>
      <c r="G18" s="50" t="s">
        <v>460</v>
      </c>
      <c r="H18" s="48" t="s">
        <v>241</v>
      </c>
      <c r="I18" s="51">
        <v>8</v>
      </c>
      <c r="O18" s="3">
        <v>1397</v>
      </c>
    </row>
    <row r="19" spans="1:15" s="3" customFormat="1" ht="12.75" customHeight="1">
      <c r="A19" s="37">
        <v>10</v>
      </c>
      <c r="B19" s="16">
        <v>161</v>
      </c>
      <c r="C19" s="17" t="s">
        <v>259</v>
      </c>
      <c r="D19" s="18">
        <v>96</v>
      </c>
      <c r="E19" s="48" t="s">
        <v>20</v>
      </c>
      <c r="F19" s="49" t="s">
        <v>260</v>
      </c>
      <c r="G19" s="50" t="s">
        <v>464</v>
      </c>
      <c r="H19" s="48" t="s">
        <v>241</v>
      </c>
      <c r="I19" s="51">
        <v>9</v>
      </c>
      <c r="O19" s="3">
        <v>1111</v>
      </c>
    </row>
    <row r="20" spans="1:15" s="3" customFormat="1" ht="12.75" customHeight="1">
      <c r="A20" s="37">
        <v>11</v>
      </c>
      <c r="B20" s="16">
        <v>181</v>
      </c>
      <c r="C20" s="17" t="s">
        <v>263</v>
      </c>
      <c r="D20" s="18">
        <v>89</v>
      </c>
      <c r="E20" s="48" t="s">
        <v>20</v>
      </c>
      <c r="F20" s="49"/>
      <c r="G20" s="50" t="s">
        <v>467</v>
      </c>
      <c r="H20" s="48"/>
      <c r="I20" s="51"/>
      <c r="O20" s="3">
        <v>1295</v>
      </c>
    </row>
    <row r="21" spans="1:15" s="3" customFormat="1" ht="12.75" customHeight="1">
      <c r="A21" s="37">
        <v>12</v>
      </c>
      <c r="B21" s="16">
        <v>106</v>
      </c>
      <c r="C21" s="17" t="s">
        <v>243</v>
      </c>
      <c r="D21" s="18">
        <v>51</v>
      </c>
      <c r="E21" s="48" t="s">
        <v>20</v>
      </c>
      <c r="F21" s="49" t="s">
        <v>28</v>
      </c>
      <c r="G21" s="50" t="s">
        <v>468</v>
      </c>
      <c r="H21" s="48" t="s">
        <v>244</v>
      </c>
      <c r="I21" s="51">
        <v>1</v>
      </c>
      <c r="O21" s="3">
        <v>1429</v>
      </c>
    </row>
    <row r="22" spans="1:15" s="3" customFormat="1" ht="12.75" customHeight="1">
      <c r="A22" s="37">
        <v>13</v>
      </c>
      <c r="B22" s="16">
        <v>118</v>
      </c>
      <c r="C22" s="17" t="s">
        <v>250</v>
      </c>
      <c r="D22" s="18">
        <v>95</v>
      </c>
      <c r="E22" s="48" t="s">
        <v>20</v>
      </c>
      <c r="F22" s="49" t="s">
        <v>45</v>
      </c>
      <c r="G22" s="50" t="s">
        <v>472</v>
      </c>
      <c r="H22" s="48" t="s">
        <v>241</v>
      </c>
      <c r="I22" s="51">
        <v>10</v>
      </c>
      <c r="O22" s="3">
        <v>1429</v>
      </c>
    </row>
    <row r="23" spans="1:15" s="3" customFormat="1" ht="12.75" customHeight="1">
      <c r="A23" s="37">
        <v>14</v>
      </c>
      <c r="B23" s="16">
        <v>124</v>
      </c>
      <c r="C23" s="17" t="s">
        <v>251</v>
      </c>
      <c r="D23" s="18">
        <v>97</v>
      </c>
      <c r="E23" s="48" t="s">
        <v>20</v>
      </c>
      <c r="F23" s="49" t="s">
        <v>45</v>
      </c>
      <c r="G23" s="50" t="s">
        <v>476</v>
      </c>
      <c r="H23" s="48" t="s">
        <v>252</v>
      </c>
      <c r="I23" s="51">
        <v>1</v>
      </c>
      <c r="O23" s="3">
        <v>1275</v>
      </c>
    </row>
    <row r="24" spans="1:15" s="3" customFormat="1" ht="12.75" customHeight="1">
      <c r="A24" s="37">
        <v>15</v>
      </c>
      <c r="B24" s="16">
        <v>128</v>
      </c>
      <c r="C24" s="17" t="s">
        <v>270</v>
      </c>
      <c r="D24" s="18">
        <v>49</v>
      </c>
      <c r="E24" s="48" t="s">
        <v>271</v>
      </c>
      <c r="F24" s="49" t="s">
        <v>22</v>
      </c>
      <c r="G24" s="50" t="s">
        <v>479</v>
      </c>
      <c r="H24" s="48" t="s">
        <v>244</v>
      </c>
      <c r="I24" s="51">
        <v>2</v>
      </c>
      <c r="O24" s="3">
        <v>1266</v>
      </c>
    </row>
    <row r="25" spans="1:15" s="3" customFormat="1" ht="12.75" customHeight="1">
      <c r="A25" s="37">
        <v>16</v>
      </c>
      <c r="B25" s="16">
        <v>139</v>
      </c>
      <c r="C25" s="17" t="s">
        <v>255</v>
      </c>
      <c r="D25" s="18">
        <v>97</v>
      </c>
      <c r="E25" s="48" t="s">
        <v>20</v>
      </c>
      <c r="F25" s="49" t="s">
        <v>190</v>
      </c>
      <c r="G25" s="50" t="s">
        <v>481</v>
      </c>
      <c r="H25" s="48" t="s">
        <v>252</v>
      </c>
      <c r="I25" s="51">
        <v>2</v>
      </c>
      <c r="O25" s="3">
        <v>1333</v>
      </c>
    </row>
    <row r="26" spans="1:15" s="3" customFormat="1" ht="12.75" customHeight="1">
      <c r="A26" s="37">
        <v>17</v>
      </c>
      <c r="B26" s="16">
        <v>140</v>
      </c>
      <c r="C26" s="17" t="s">
        <v>256</v>
      </c>
      <c r="D26" s="18">
        <v>95</v>
      </c>
      <c r="E26" s="48" t="s">
        <v>20</v>
      </c>
      <c r="F26" s="49" t="s">
        <v>190</v>
      </c>
      <c r="G26" s="50" t="s">
        <v>481</v>
      </c>
      <c r="H26" s="48" t="s">
        <v>241</v>
      </c>
      <c r="I26" s="51">
        <v>11</v>
      </c>
      <c r="O26" s="3">
        <v>1575</v>
      </c>
    </row>
    <row r="27" spans="1:15" s="3" customFormat="1" ht="12.75" customHeight="1">
      <c r="A27" s="37">
        <v>18</v>
      </c>
      <c r="B27" s="16">
        <v>190</v>
      </c>
      <c r="C27" s="17" t="s">
        <v>266</v>
      </c>
      <c r="D27" s="18">
        <v>50</v>
      </c>
      <c r="E27" s="48" t="s">
        <v>20</v>
      </c>
      <c r="F27" s="49" t="s">
        <v>227</v>
      </c>
      <c r="G27" s="50" t="s">
        <v>484</v>
      </c>
      <c r="H27" s="48" t="s">
        <v>244</v>
      </c>
      <c r="I27" s="51">
        <v>3</v>
      </c>
      <c r="O27" s="3">
        <v>1611</v>
      </c>
    </row>
    <row r="28" spans="1:15" s="3" customFormat="1" ht="12.75" customHeight="1">
      <c r="A28" s="37">
        <v>19</v>
      </c>
      <c r="B28" s="16">
        <v>176</v>
      </c>
      <c r="C28" s="17" t="s">
        <v>261</v>
      </c>
      <c r="D28" s="18">
        <v>45</v>
      </c>
      <c r="E28" s="48" t="s">
        <v>100</v>
      </c>
      <c r="F28" s="49" t="s">
        <v>26</v>
      </c>
      <c r="G28" s="50" t="s">
        <v>488</v>
      </c>
      <c r="H28" s="48" t="s">
        <v>244</v>
      </c>
      <c r="I28" s="51">
        <v>4</v>
      </c>
      <c r="O28" s="3">
        <v>1348</v>
      </c>
    </row>
    <row r="29" spans="1:15" s="3" customFormat="1" ht="12.75" customHeight="1">
      <c r="A29" s="37">
        <v>20</v>
      </c>
      <c r="B29" s="16">
        <v>102</v>
      </c>
      <c r="C29" s="17" t="s">
        <v>239</v>
      </c>
      <c r="D29" s="18">
        <v>95</v>
      </c>
      <c r="E29" s="48" t="s">
        <v>20</v>
      </c>
      <c r="F29" s="49" t="s">
        <v>240</v>
      </c>
      <c r="G29" s="50" t="s">
        <v>490</v>
      </c>
      <c r="H29" s="48" t="s">
        <v>241</v>
      </c>
      <c r="I29" s="51">
        <v>12</v>
      </c>
      <c r="O29" s="3">
        <v>1250</v>
      </c>
    </row>
    <row r="30" spans="1:15" s="3" customFormat="1" ht="12.75" customHeight="1">
      <c r="A30" s="37">
        <v>21</v>
      </c>
      <c r="B30" s="16">
        <v>179</v>
      </c>
      <c r="C30" s="17" t="s">
        <v>262</v>
      </c>
      <c r="D30" s="18">
        <v>88</v>
      </c>
      <c r="E30" s="48" t="s">
        <v>20</v>
      </c>
      <c r="F30" s="49"/>
      <c r="G30" s="50" t="s">
        <v>491</v>
      </c>
      <c r="H30" s="48"/>
      <c r="I30" s="51"/>
      <c r="O30" s="3">
        <v>1926</v>
      </c>
    </row>
    <row r="31" spans="1:15" s="3" customFormat="1" ht="12.75" customHeight="1">
      <c r="A31" s="37">
        <v>22</v>
      </c>
      <c r="B31" s="16">
        <v>109</v>
      </c>
      <c r="C31" s="17" t="s">
        <v>245</v>
      </c>
      <c r="D31" s="18">
        <v>96</v>
      </c>
      <c r="E31" s="48" t="s">
        <v>31</v>
      </c>
      <c r="F31" s="49" t="s">
        <v>246</v>
      </c>
      <c r="G31" s="50" t="s">
        <v>493</v>
      </c>
      <c r="H31" s="48" t="s">
        <v>241</v>
      </c>
      <c r="I31" s="51">
        <v>13</v>
      </c>
      <c r="O31" s="3">
        <v>1216</v>
      </c>
    </row>
    <row r="32" spans="1:15" s="3" customFormat="1" ht="12.75" customHeight="1">
      <c r="A32" s="37">
        <v>23</v>
      </c>
      <c r="B32" s="16">
        <v>131</v>
      </c>
      <c r="C32" s="17" t="s">
        <v>272</v>
      </c>
      <c r="D32" s="18">
        <v>31</v>
      </c>
      <c r="E32" s="52" t="s">
        <v>20</v>
      </c>
      <c r="F32" s="52" t="s">
        <v>273</v>
      </c>
      <c r="G32" s="50" t="s">
        <v>534</v>
      </c>
      <c r="H32" s="52" t="s">
        <v>269</v>
      </c>
      <c r="I32" s="59">
        <v>1</v>
      </c>
      <c r="J32" s="3" t="s">
        <v>274</v>
      </c>
      <c r="O32" s="3">
        <v>1489</v>
      </c>
    </row>
    <row r="33" spans="1:15" s="3" customFormat="1" ht="12.75" customHeight="1">
      <c r="A33" s="37">
        <v>24</v>
      </c>
      <c r="B33" s="16">
        <v>191</v>
      </c>
      <c r="C33" s="17" t="s">
        <v>267</v>
      </c>
      <c r="D33" s="18">
        <v>91</v>
      </c>
      <c r="E33" s="48" t="s">
        <v>20</v>
      </c>
      <c r="F33" s="49" t="s">
        <v>227</v>
      </c>
      <c r="G33" s="50" t="s">
        <v>504</v>
      </c>
      <c r="H33" s="48"/>
      <c r="I33" s="51"/>
      <c r="O33" s="3">
        <v>1923</v>
      </c>
    </row>
    <row r="34" spans="1:15" s="3" customFormat="1" ht="12.75" customHeight="1">
      <c r="A34" s="37">
        <v>25</v>
      </c>
      <c r="B34" s="16">
        <v>186</v>
      </c>
      <c r="C34" s="17" t="s">
        <v>591</v>
      </c>
      <c r="D34" s="18">
        <v>69</v>
      </c>
      <c r="E34" s="48" t="s">
        <v>20</v>
      </c>
      <c r="F34" s="49"/>
      <c r="G34" s="50" t="s">
        <v>506</v>
      </c>
      <c r="H34" s="48"/>
      <c r="I34" s="51"/>
    </row>
    <row r="35" spans="1:15" s="3" customFormat="1" ht="12.75" customHeight="1">
      <c r="A35" s="37">
        <v>26</v>
      </c>
      <c r="B35" s="16">
        <v>193</v>
      </c>
      <c r="C35" s="17" t="s">
        <v>268</v>
      </c>
      <c r="D35" s="18">
        <v>38</v>
      </c>
      <c r="E35" s="48" t="s">
        <v>20</v>
      </c>
      <c r="F35" s="49"/>
      <c r="G35" s="50" t="s">
        <v>558</v>
      </c>
      <c r="H35" s="48" t="s">
        <v>269</v>
      </c>
      <c r="I35" s="51">
        <v>2</v>
      </c>
      <c r="O35" s="3">
        <v>1408</v>
      </c>
    </row>
    <row r="36" spans="1:15" s="3" customFormat="1" ht="12.75" customHeight="1" thickBot="1">
      <c r="A36" s="37"/>
      <c r="B36" s="16">
        <v>104</v>
      </c>
      <c r="C36" s="17" t="s">
        <v>242</v>
      </c>
      <c r="D36" s="18">
        <v>96</v>
      </c>
      <c r="E36" s="48" t="s">
        <v>20</v>
      </c>
      <c r="F36" s="49" t="s">
        <v>240</v>
      </c>
      <c r="G36" s="50" t="s">
        <v>576</v>
      </c>
      <c r="H36" s="48" t="s">
        <v>241</v>
      </c>
      <c r="I36" s="51"/>
      <c r="O36" s="3">
        <v>2605</v>
      </c>
    </row>
    <row r="37" spans="1:15" s="3" customFormat="1" ht="18" customHeight="1" thickTop="1">
      <c r="A37" s="28"/>
      <c r="B37" s="22"/>
      <c r="C37" s="23"/>
      <c r="D37" s="24"/>
      <c r="E37" s="38"/>
      <c r="F37" s="63"/>
      <c r="G37" s="63"/>
      <c r="H37" s="38"/>
      <c r="I37" s="27"/>
    </row>
    <row r="38" spans="1:15" s="3" customFormat="1" ht="18" customHeight="1">
      <c r="A38" s="29"/>
      <c r="B38" s="16"/>
      <c r="C38" s="17"/>
      <c r="D38" s="18"/>
      <c r="H38" s="25"/>
      <c r="I38" s="26" t="s">
        <v>369</v>
      </c>
    </row>
  </sheetData>
  <autoFilter ref="A9:I36"/>
  <mergeCells count="8">
    <mergeCell ref="A2:I2"/>
    <mergeCell ref="A3:I3"/>
    <mergeCell ref="C1:I1"/>
    <mergeCell ref="F37:G37"/>
    <mergeCell ref="C7:G7"/>
    <mergeCell ref="A4:H4"/>
    <mergeCell ref="A5:I5"/>
    <mergeCell ref="C6:G6"/>
  </mergeCells>
  <phoneticPr fontId="0" type="noConversion"/>
  <conditionalFormatting sqref="C37:C38 C10:C35">
    <cfRule type="expression" dxfId="2" priority="1" stopIfTrue="1">
      <formula>B10=""</formula>
    </cfRule>
  </conditionalFormatting>
  <printOptions horizontalCentered="1"/>
  <pageMargins left="0.19685039370078741" right="0" top="0.19685039370078741" bottom="0.78740157480314965" header="0.11811023622047245" footer="0.1968503937007874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1"/>
  <sheetViews>
    <sheetView showGridLines="0" showZeros="0" topLeftCell="B1" zoomScaleNormal="145" workbookViewId="0">
      <selection activeCell="C43" sqref="C43"/>
    </sheetView>
  </sheetViews>
  <sheetFormatPr defaultColWidth="9.15234375" defaultRowHeight="12.75" customHeight="1"/>
  <cols>
    <col min="1" max="1" width="3.53515625" style="12" customWidth="1"/>
    <col min="2" max="2" width="3.84375" style="5" customWidth="1"/>
    <col min="3" max="3" width="23.84375" style="6" customWidth="1"/>
    <col min="4" max="4" width="3.3046875" style="7" customWidth="1"/>
    <col min="5" max="5" width="15.84375" style="8" customWidth="1"/>
    <col min="6" max="6" width="17.84375" style="10" customWidth="1"/>
    <col min="7" max="7" width="6.3046875" style="11" customWidth="1"/>
    <col min="8" max="8" width="4" style="9" customWidth="1"/>
    <col min="9" max="9" width="3.3046875" style="9" customWidth="1"/>
    <col min="10" max="14" width="9.15234375" style="4"/>
    <col min="15" max="15" width="0" style="4" hidden="1" customWidth="1"/>
    <col min="16" max="16384" width="9.15234375" style="4"/>
  </cols>
  <sheetData>
    <row r="1" spans="1:15" ht="20.25" customHeight="1">
      <c r="A1" s="53"/>
      <c r="B1" s="54"/>
      <c r="C1" s="61" t="s">
        <v>53</v>
      </c>
      <c r="D1" s="61"/>
      <c r="E1" s="61"/>
      <c r="F1" s="61"/>
      <c r="G1" s="61"/>
      <c r="H1" s="61"/>
      <c r="I1" s="61"/>
      <c r="J1" s="53"/>
    </row>
    <row r="2" spans="1:15" ht="20.25" customHeight="1">
      <c r="A2" s="61" t="s">
        <v>54</v>
      </c>
      <c r="B2" s="61"/>
      <c r="C2" s="61"/>
      <c r="D2" s="61"/>
      <c r="E2" s="61"/>
      <c r="F2" s="61"/>
      <c r="G2" s="61"/>
      <c r="H2" s="61"/>
      <c r="I2" s="61"/>
      <c r="J2" s="55"/>
    </row>
    <row r="3" spans="1:15" ht="20.25" customHeight="1">
      <c r="A3" s="61" t="s">
        <v>52</v>
      </c>
      <c r="B3" s="61"/>
      <c r="C3" s="61"/>
      <c r="D3" s="61"/>
      <c r="E3" s="61"/>
      <c r="F3" s="61"/>
      <c r="G3" s="61"/>
      <c r="H3" s="61"/>
      <c r="I3" s="61"/>
      <c r="J3" s="55"/>
    </row>
    <row r="4" spans="1:15" ht="18" customHeight="1">
      <c r="A4" s="65" t="s">
        <v>13</v>
      </c>
      <c r="B4" s="65"/>
      <c r="C4" s="65"/>
      <c r="D4" s="65"/>
      <c r="E4" s="65"/>
      <c r="F4" s="65"/>
      <c r="G4" s="65"/>
      <c r="H4" s="65"/>
    </row>
    <row r="5" spans="1:15" ht="18" customHeight="1">
      <c r="A5" s="66" t="s">
        <v>66</v>
      </c>
      <c r="B5" s="66"/>
      <c r="C5" s="66"/>
      <c r="D5" s="66"/>
      <c r="E5" s="66"/>
      <c r="F5" s="66"/>
      <c r="G5" s="66"/>
      <c r="H5" s="66"/>
      <c r="I5" s="66"/>
    </row>
    <row r="6" spans="1:15" ht="17.25" customHeight="1">
      <c r="C6" s="62">
        <v>0</v>
      </c>
      <c r="D6" s="62"/>
      <c r="E6" s="62"/>
      <c r="F6" s="62"/>
      <c r="G6" s="62"/>
      <c r="H6" s="14"/>
      <c r="I6" s="14"/>
    </row>
    <row r="7" spans="1:15" s="1" customFormat="1" ht="14.15" customHeight="1">
      <c r="A7" s="15"/>
      <c r="C7" s="64" t="s">
        <v>55</v>
      </c>
      <c r="D7" s="64"/>
      <c r="E7" s="64"/>
      <c r="F7" s="64"/>
      <c r="G7" s="64"/>
    </row>
    <row r="8" spans="1:15" s="2" customFormat="1" ht="8.15" customHeight="1">
      <c r="A8" s="30" t="s">
        <v>16</v>
      </c>
      <c r="B8" s="30" t="s">
        <v>0</v>
      </c>
      <c r="C8" s="30" t="s">
        <v>1</v>
      </c>
      <c r="D8" s="31" t="s">
        <v>2</v>
      </c>
      <c r="E8" s="31" t="s">
        <v>3</v>
      </c>
      <c r="F8" s="31" t="s">
        <v>4</v>
      </c>
      <c r="G8" s="32" t="s">
        <v>14</v>
      </c>
      <c r="H8" s="32" t="s">
        <v>5</v>
      </c>
      <c r="I8" s="32" t="s">
        <v>15</v>
      </c>
    </row>
    <row r="9" spans="1:15" s="2" customFormat="1" ht="8.15" customHeight="1">
      <c r="A9" s="33" t="s">
        <v>7</v>
      </c>
      <c r="B9" s="33" t="s">
        <v>8</v>
      </c>
      <c r="C9" s="33" t="s">
        <v>6</v>
      </c>
      <c r="D9" s="34" t="s">
        <v>9</v>
      </c>
      <c r="E9" s="34" t="s">
        <v>12</v>
      </c>
      <c r="F9" s="34" t="s">
        <v>11</v>
      </c>
      <c r="G9" s="35" t="s">
        <v>34</v>
      </c>
      <c r="H9" s="35" t="s">
        <v>10</v>
      </c>
      <c r="I9" s="35"/>
    </row>
    <row r="10" spans="1:15" s="3" customFormat="1" ht="12.75" customHeight="1">
      <c r="A10" s="37">
        <v>1</v>
      </c>
      <c r="B10" s="52">
        <v>29</v>
      </c>
      <c r="C10" s="17" t="s">
        <v>99</v>
      </c>
      <c r="D10" s="47" t="s">
        <v>59</v>
      </c>
      <c r="E10" s="48" t="s">
        <v>100</v>
      </c>
      <c r="F10" s="49" t="s">
        <v>26</v>
      </c>
      <c r="G10" s="50" t="s">
        <v>370</v>
      </c>
      <c r="H10" s="48" t="s">
        <v>68</v>
      </c>
      <c r="I10" s="51">
        <v>1</v>
      </c>
      <c r="O10" s="3">
        <v>514</v>
      </c>
    </row>
    <row r="11" spans="1:15" s="3" customFormat="1" ht="12.75" customHeight="1">
      <c r="A11" s="37">
        <v>2</v>
      </c>
      <c r="B11" s="52">
        <v>16</v>
      </c>
      <c r="C11" s="17" t="s">
        <v>594</v>
      </c>
      <c r="D11" s="47" t="s">
        <v>64</v>
      </c>
      <c r="E11" s="48" t="s">
        <v>20</v>
      </c>
      <c r="F11" s="49" t="s">
        <v>45</v>
      </c>
      <c r="G11" s="50" t="s">
        <v>372</v>
      </c>
      <c r="H11" s="48" t="s">
        <v>68</v>
      </c>
      <c r="I11" s="51">
        <v>2</v>
      </c>
      <c r="O11" s="3">
        <v>732</v>
      </c>
    </row>
    <row r="12" spans="1:15" s="3" customFormat="1" ht="12.75" customHeight="1">
      <c r="A12" s="37">
        <v>3</v>
      </c>
      <c r="B12" s="52">
        <v>23</v>
      </c>
      <c r="C12" s="17" t="s">
        <v>90</v>
      </c>
      <c r="D12" s="47" t="s">
        <v>73</v>
      </c>
      <c r="E12" s="48" t="s">
        <v>31</v>
      </c>
      <c r="F12" s="49" t="s">
        <v>88</v>
      </c>
      <c r="G12" s="50" t="s">
        <v>373</v>
      </c>
      <c r="H12" s="48"/>
      <c r="I12" s="51"/>
      <c r="O12" s="3">
        <v>524</v>
      </c>
    </row>
    <row r="13" spans="1:15" s="3" customFormat="1" ht="12.75" customHeight="1">
      <c r="A13" s="37">
        <v>4</v>
      </c>
      <c r="B13" s="52">
        <v>67</v>
      </c>
      <c r="C13" s="17" t="s">
        <v>166</v>
      </c>
      <c r="D13" s="47" t="s">
        <v>62</v>
      </c>
      <c r="E13" s="48" t="s">
        <v>31</v>
      </c>
      <c r="F13" s="49" t="s">
        <v>88</v>
      </c>
      <c r="G13" s="50" t="s">
        <v>374</v>
      </c>
      <c r="H13" s="48" t="s">
        <v>68</v>
      </c>
      <c r="I13" s="51">
        <v>3</v>
      </c>
    </row>
    <row r="14" spans="1:15" s="3" customFormat="1" ht="12.75" customHeight="1">
      <c r="A14" s="37">
        <v>5</v>
      </c>
      <c r="B14" s="52">
        <v>38</v>
      </c>
      <c r="C14" s="17" t="s">
        <v>110</v>
      </c>
      <c r="D14" s="47" t="s">
        <v>73</v>
      </c>
      <c r="E14" s="48" t="s">
        <v>31</v>
      </c>
      <c r="F14" s="49" t="s">
        <v>88</v>
      </c>
      <c r="G14" s="50" t="s">
        <v>375</v>
      </c>
      <c r="H14" s="48"/>
      <c r="I14" s="51"/>
      <c r="O14" s="3">
        <v>566</v>
      </c>
    </row>
    <row r="15" spans="1:15" s="3" customFormat="1" ht="12.75" customHeight="1">
      <c r="A15" s="37">
        <v>6</v>
      </c>
      <c r="B15" s="52">
        <v>17</v>
      </c>
      <c r="C15" s="17" t="s">
        <v>81</v>
      </c>
      <c r="D15" s="47" t="s">
        <v>64</v>
      </c>
      <c r="E15" s="48" t="s">
        <v>20</v>
      </c>
      <c r="F15" s="49" t="s">
        <v>45</v>
      </c>
      <c r="G15" s="50" t="s">
        <v>376</v>
      </c>
      <c r="H15" s="48" t="s">
        <v>68</v>
      </c>
      <c r="I15" s="51">
        <v>4</v>
      </c>
      <c r="O15" s="3">
        <v>833</v>
      </c>
    </row>
    <row r="16" spans="1:15" s="3" customFormat="1" ht="12.75" customHeight="1">
      <c r="A16" s="37">
        <v>7</v>
      </c>
      <c r="B16" s="52">
        <v>66</v>
      </c>
      <c r="C16" s="17" t="s">
        <v>165</v>
      </c>
      <c r="D16" s="47" t="s">
        <v>59</v>
      </c>
      <c r="E16" s="48" t="s">
        <v>20</v>
      </c>
      <c r="F16" s="49" t="s">
        <v>88</v>
      </c>
      <c r="G16" s="50" t="s">
        <v>378</v>
      </c>
      <c r="H16" s="48" t="s">
        <v>68</v>
      </c>
      <c r="I16" s="51">
        <v>5</v>
      </c>
    </row>
    <row r="17" spans="1:15" s="3" customFormat="1" ht="12.75" customHeight="1">
      <c r="A17" s="37">
        <v>8</v>
      </c>
      <c r="B17" s="52">
        <v>43</v>
      </c>
      <c r="C17" s="17" t="s">
        <v>120</v>
      </c>
      <c r="D17" s="47" t="s">
        <v>64</v>
      </c>
      <c r="E17" s="48" t="s">
        <v>118</v>
      </c>
      <c r="F17" s="49" t="s">
        <v>119</v>
      </c>
      <c r="G17" s="50" t="s">
        <v>380</v>
      </c>
      <c r="H17" s="48" t="s">
        <v>68</v>
      </c>
      <c r="I17" s="51">
        <v>6</v>
      </c>
    </row>
    <row r="18" spans="1:15" s="3" customFormat="1" ht="12.75" customHeight="1">
      <c r="A18" s="37">
        <v>9</v>
      </c>
      <c r="B18" s="52">
        <v>59</v>
      </c>
      <c r="C18" s="17" t="s">
        <v>156</v>
      </c>
      <c r="D18" s="47" t="s">
        <v>125</v>
      </c>
      <c r="E18" s="48" t="s">
        <v>31</v>
      </c>
      <c r="F18" s="49" t="s">
        <v>88</v>
      </c>
      <c r="G18" s="50" t="s">
        <v>381</v>
      </c>
      <c r="H18" s="48" t="s">
        <v>68</v>
      </c>
      <c r="I18" s="51">
        <v>7</v>
      </c>
      <c r="O18" s="3">
        <v>450</v>
      </c>
    </row>
    <row r="19" spans="1:15" s="3" customFormat="1" ht="12.75" customHeight="1">
      <c r="A19" s="37">
        <v>10</v>
      </c>
      <c r="B19" s="52">
        <v>5</v>
      </c>
      <c r="C19" s="17" t="s">
        <v>67</v>
      </c>
      <c r="D19" s="47" t="s">
        <v>59</v>
      </c>
      <c r="E19" s="48" t="s">
        <v>31</v>
      </c>
      <c r="F19" s="49" t="s">
        <v>65</v>
      </c>
      <c r="G19" s="50" t="s">
        <v>382</v>
      </c>
      <c r="H19" s="48" t="s">
        <v>68</v>
      </c>
      <c r="I19" s="51">
        <v>8</v>
      </c>
      <c r="O19" s="3">
        <v>468</v>
      </c>
    </row>
    <row r="20" spans="1:15" s="3" customFormat="1" ht="12.75" customHeight="1">
      <c r="A20" s="37">
        <v>11</v>
      </c>
      <c r="B20" s="52">
        <v>48</v>
      </c>
      <c r="C20" s="17" t="s">
        <v>126</v>
      </c>
      <c r="D20" s="47" t="s">
        <v>64</v>
      </c>
      <c r="E20" s="48" t="s">
        <v>31</v>
      </c>
      <c r="F20" s="49" t="s">
        <v>88</v>
      </c>
      <c r="G20" s="50" t="s">
        <v>383</v>
      </c>
      <c r="H20" s="48" t="s">
        <v>68</v>
      </c>
      <c r="I20" s="51">
        <v>9</v>
      </c>
      <c r="O20" s="3">
        <v>455</v>
      </c>
    </row>
    <row r="21" spans="1:15" s="3" customFormat="1" ht="12.75" customHeight="1">
      <c r="A21" s="37">
        <v>12</v>
      </c>
      <c r="B21" s="52">
        <v>68</v>
      </c>
      <c r="C21" s="17" t="s">
        <v>167</v>
      </c>
      <c r="D21" s="47" t="s">
        <v>62</v>
      </c>
      <c r="E21" s="48" t="s">
        <v>31</v>
      </c>
      <c r="F21" s="49" t="s">
        <v>88</v>
      </c>
      <c r="G21" s="50" t="s">
        <v>384</v>
      </c>
      <c r="H21" s="48" t="s">
        <v>68</v>
      </c>
      <c r="I21" s="51">
        <v>10</v>
      </c>
      <c r="O21" s="3">
        <v>412</v>
      </c>
    </row>
    <row r="22" spans="1:15" s="3" customFormat="1" ht="12.75" customHeight="1">
      <c r="A22" s="37">
        <v>13</v>
      </c>
      <c r="B22" s="52">
        <v>70</v>
      </c>
      <c r="C22" s="17" t="s">
        <v>169</v>
      </c>
      <c r="D22" s="47" t="s">
        <v>59</v>
      </c>
      <c r="E22" s="48" t="s">
        <v>31</v>
      </c>
      <c r="F22" s="49" t="s">
        <v>88</v>
      </c>
      <c r="G22" s="50" t="s">
        <v>385</v>
      </c>
      <c r="H22" s="48" t="s">
        <v>68</v>
      </c>
      <c r="I22" s="51">
        <v>11</v>
      </c>
    </row>
    <row r="23" spans="1:15" s="3" customFormat="1" ht="12.75" customHeight="1">
      <c r="A23" s="37">
        <v>14</v>
      </c>
      <c r="B23" s="52">
        <v>7</v>
      </c>
      <c r="C23" s="17" t="s">
        <v>70</v>
      </c>
      <c r="D23" s="47" t="s">
        <v>64</v>
      </c>
      <c r="E23" s="48" t="s">
        <v>31</v>
      </c>
      <c r="F23" s="49" t="s">
        <v>71</v>
      </c>
      <c r="G23" s="50" t="s">
        <v>387</v>
      </c>
      <c r="H23" s="48" t="s">
        <v>68</v>
      </c>
      <c r="I23" s="51">
        <v>12</v>
      </c>
    </row>
    <row r="24" spans="1:15" s="3" customFormat="1" ht="12.75" customHeight="1">
      <c r="A24" s="37">
        <v>15</v>
      </c>
      <c r="B24" s="52">
        <v>44</v>
      </c>
      <c r="C24" s="17" t="s">
        <v>121</v>
      </c>
      <c r="D24" s="47" t="s">
        <v>64</v>
      </c>
      <c r="E24" s="48" t="s">
        <v>118</v>
      </c>
      <c r="F24" s="49" t="s">
        <v>119</v>
      </c>
      <c r="G24" s="50" t="s">
        <v>388</v>
      </c>
      <c r="H24" s="48" t="s">
        <v>68</v>
      </c>
      <c r="I24" s="51">
        <v>13</v>
      </c>
      <c r="O24" s="3">
        <v>465</v>
      </c>
    </row>
    <row r="25" spans="1:15" s="3" customFormat="1" ht="12.75" customHeight="1">
      <c r="A25" s="37">
        <v>16</v>
      </c>
      <c r="B25" s="52">
        <v>50</v>
      </c>
      <c r="C25" s="17" t="s">
        <v>146</v>
      </c>
      <c r="D25" s="47" t="s">
        <v>62</v>
      </c>
      <c r="E25" s="48" t="s">
        <v>31</v>
      </c>
      <c r="F25" s="49" t="s">
        <v>88</v>
      </c>
      <c r="G25" s="50" t="s">
        <v>389</v>
      </c>
      <c r="H25" s="48" t="s">
        <v>68</v>
      </c>
      <c r="I25" s="51">
        <v>14</v>
      </c>
      <c r="O25" s="3">
        <v>1310</v>
      </c>
    </row>
    <row r="26" spans="1:15" s="3" customFormat="1" ht="12.75" customHeight="1">
      <c r="A26" s="37">
        <v>17</v>
      </c>
      <c r="B26" s="52">
        <v>49</v>
      </c>
      <c r="C26" s="17" t="s">
        <v>143</v>
      </c>
      <c r="D26" s="47" t="s">
        <v>144</v>
      </c>
      <c r="E26" s="48" t="s">
        <v>20</v>
      </c>
      <c r="F26" s="49" t="s">
        <v>145</v>
      </c>
      <c r="G26" s="50" t="s">
        <v>392</v>
      </c>
      <c r="H26" s="48" t="s">
        <v>68</v>
      </c>
      <c r="I26" s="51">
        <v>15</v>
      </c>
      <c r="O26" s="3">
        <v>630</v>
      </c>
    </row>
    <row r="27" spans="1:15" s="3" customFormat="1" ht="12.75" customHeight="1">
      <c r="A27" s="37">
        <v>18</v>
      </c>
      <c r="B27" s="52">
        <v>47</v>
      </c>
      <c r="C27" s="17" t="s">
        <v>124</v>
      </c>
      <c r="D27" s="47" t="s">
        <v>125</v>
      </c>
      <c r="E27" s="48" t="s">
        <v>31</v>
      </c>
      <c r="F27" s="49" t="s">
        <v>88</v>
      </c>
      <c r="G27" s="50" t="s">
        <v>393</v>
      </c>
      <c r="H27" s="48" t="s">
        <v>68</v>
      </c>
      <c r="I27" s="51">
        <v>16</v>
      </c>
      <c r="O27" s="3">
        <v>503</v>
      </c>
    </row>
    <row r="28" spans="1:15" s="3" customFormat="1" ht="12.75" customHeight="1">
      <c r="A28" s="37">
        <v>19</v>
      </c>
      <c r="B28" s="52">
        <v>9</v>
      </c>
      <c r="C28" s="17" t="s">
        <v>74</v>
      </c>
      <c r="D28" s="47" t="s">
        <v>64</v>
      </c>
      <c r="E28" s="48" t="s">
        <v>31</v>
      </c>
      <c r="F28" s="49" t="s">
        <v>71</v>
      </c>
      <c r="G28" s="50" t="s">
        <v>395</v>
      </c>
      <c r="H28" s="48" t="s">
        <v>68</v>
      </c>
      <c r="I28" s="51">
        <v>17</v>
      </c>
      <c r="O28" s="3">
        <v>526</v>
      </c>
    </row>
    <row r="29" spans="1:15" s="3" customFormat="1" ht="12.75" customHeight="1">
      <c r="A29" s="37">
        <v>20</v>
      </c>
      <c r="B29" s="52">
        <v>64</v>
      </c>
      <c r="C29" s="17" t="s">
        <v>163</v>
      </c>
      <c r="D29" s="47" t="s">
        <v>64</v>
      </c>
      <c r="E29" s="48" t="s">
        <v>20</v>
      </c>
      <c r="F29" s="49" t="s">
        <v>88</v>
      </c>
      <c r="G29" s="50" t="s">
        <v>397</v>
      </c>
      <c r="H29" s="48" t="s">
        <v>68</v>
      </c>
      <c r="I29" s="51">
        <v>18</v>
      </c>
      <c r="O29" s="3">
        <v>578</v>
      </c>
    </row>
    <row r="30" spans="1:15" s="3" customFormat="1" ht="12.75" customHeight="1">
      <c r="A30" s="37">
        <v>21</v>
      </c>
      <c r="B30" s="52">
        <v>45</v>
      </c>
      <c r="C30" s="17" t="s">
        <v>122</v>
      </c>
      <c r="D30" s="47" t="s">
        <v>64</v>
      </c>
      <c r="E30" s="48" t="s">
        <v>118</v>
      </c>
      <c r="F30" s="49" t="s">
        <v>119</v>
      </c>
      <c r="G30" s="50" t="s">
        <v>398</v>
      </c>
      <c r="H30" s="48" t="s">
        <v>68</v>
      </c>
      <c r="I30" s="51">
        <v>19</v>
      </c>
      <c r="O30" s="3">
        <v>655</v>
      </c>
    </row>
    <row r="31" spans="1:15" s="3" customFormat="1" ht="12.75" customHeight="1">
      <c r="A31" s="37">
        <v>22</v>
      </c>
      <c r="B31" s="52">
        <v>61</v>
      </c>
      <c r="C31" s="17" t="s">
        <v>160</v>
      </c>
      <c r="D31" s="47" t="s">
        <v>144</v>
      </c>
      <c r="E31" s="48" t="s">
        <v>31</v>
      </c>
      <c r="F31" s="49" t="s">
        <v>159</v>
      </c>
      <c r="G31" s="50" t="s">
        <v>401</v>
      </c>
      <c r="H31" s="48" t="s">
        <v>68</v>
      </c>
      <c r="I31" s="51">
        <v>20</v>
      </c>
      <c r="O31" s="3">
        <v>545</v>
      </c>
    </row>
    <row r="32" spans="1:15" s="3" customFormat="1" ht="12.75" customHeight="1">
      <c r="A32" s="37">
        <v>23</v>
      </c>
      <c r="B32" s="52">
        <v>42</v>
      </c>
      <c r="C32" s="17" t="s">
        <v>117</v>
      </c>
      <c r="D32" s="47" t="s">
        <v>64</v>
      </c>
      <c r="E32" s="48" t="s">
        <v>118</v>
      </c>
      <c r="F32" s="49" t="s">
        <v>119</v>
      </c>
      <c r="G32" s="50" t="s">
        <v>405</v>
      </c>
      <c r="H32" s="48" t="s">
        <v>68</v>
      </c>
      <c r="I32" s="51">
        <v>21</v>
      </c>
      <c r="O32" s="3">
        <v>515</v>
      </c>
    </row>
    <row r="33" spans="1:15" s="3" customFormat="1" ht="12.75" customHeight="1">
      <c r="A33" s="37">
        <v>24</v>
      </c>
      <c r="B33" s="52">
        <v>46</v>
      </c>
      <c r="C33" s="17" t="s">
        <v>123</v>
      </c>
      <c r="D33" s="47" t="s">
        <v>59</v>
      </c>
      <c r="E33" s="48" t="s">
        <v>31</v>
      </c>
      <c r="F33" s="49" t="s">
        <v>88</v>
      </c>
      <c r="G33" s="50" t="s">
        <v>408</v>
      </c>
      <c r="H33" s="48" t="s">
        <v>68</v>
      </c>
      <c r="I33" s="51">
        <v>22</v>
      </c>
      <c r="O33" s="3">
        <v>536</v>
      </c>
    </row>
    <row r="34" spans="1:15" s="3" customFormat="1" ht="12.75" customHeight="1">
      <c r="A34" s="37">
        <v>25</v>
      </c>
      <c r="B34" s="52">
        <v>56</v>
      </c>
      <c r="C34" s="17" t="s">
        <v>150</v>
      </c>
      <c r="D34" s="47" t="s">
        <v>125</v>
      </c>
      <c r="E34" s="48" t="s">
        <v>20</v>
      </c>
      <c r="F34" s="49" t="s">
        <v>151</v>
      </c>
      <c r="G34" s="50" t="s">
        <v>412</v>
      </c>
      <c r="H34" s="48" t="s">
        <v>68</v>
      </c>
      <c r="I34" s="51">
        <v>23</v>
      </c>
      <c r="O34" s="3">
        <v>527</v>
      </c>
    </row>
    <row r="35" spans="1:15" s="3" customFormat="1" ht="12.75" customHeight="1">
      <c r="A35" s="37">
        <v>26</v>
      </c>
      <c r="B35" s="52">
        <v>6</v>
      </c>
      <c r="C35" s="17" t="s">
        <v>69</v>
      </c>
      <c r="D35" s="47" t="s">
        <v>62</v>
      </c>
      <c r="E35" s="48" t="s">
        <v>31</v>
      </c>
      <c r="F35" s="49" t="s">
        <v>65</v>
      </c>
      <c r="G35" s="50" t="s">
        <v>419</v>
      </c>
      <c r="H35" s="48" t="s">
        <v>68</v>
      </c>
      <c r="I35" s="51">
        <v>24</v>
      </c>
      <c r="O35" s="3">
        <v>678</v>
      </c>
    </row>
    <row r="36" spans="1:15" s="3" customFormat="1" ht="12.75" customHeight="1">
      <c r="A36" s="37">
        <v>27</v>
      </c>
      <c r="B36" s="52">
        <v>10</v>
      </c>
      <c r="C36" s="17" t="s">
        <v>75</v>
      </c>
      <c r="D36" s="47" t="s">
        <v>64</v>
      </c>
      <c r="E36" s="48" t="s">
        <v>31</v>
      </c>
      <c r="F36" s="49" t="s">
        <v>71</v>
      </c>
      <c r="G36" s="50" t="s">
        <v>423</v>
      </c>
      <c r="H36" s="48" t="s">
        <v>68</v>
      </c>
      <c r="I36" s="51">
        <v>25</v>
      </c>
      <c r="O36" s="3">
        <v>845</v>
      </c>
    </row>
    <row r="37" spans="1:15" s="3" customFormat="1" ht="12.75" customHeight="1">
      <c r="A37" s="37">
        <v>28</v>
      </c>
      <c r="B37" s="52">
        <v>57</v>
      </c>
      <c r="C37" s="17" t="s">
        <v>152</v>
      </c>
      <c r="D37" s="47" t="s">
        <v>59</v>
      </c>
      <c r="E37" s="48" t="s">
        <v>20</v>
      </c>
      <c r="F37" s="49" t="s">
        <v>153</v>
      </c>
      <c r="G37" s="50" t="s">
        <v>425</v>
      </c>
      <c r="H37" s="48" t="s">
        <v>68</v>
      </c>
      <c r="I37" s="51">
        <v>26</v>
      </c>
      <c r="O37" s="3">
        <v>513</v>
      </c>
    </row>
    <row r="38" spans="1:15" s="3" customFormat="1" ht="12.75" customHeight="1">
      <c r="A38" s="37">
        <v>29</v>
      </c>
      <c r="B38" s="52">
        <v>60</v>
      </c>
      <c r="C38" s="17" t="s">
        <v>157</v>
      </c>
      <c r="D38" s="47" t="s">
        <v>158</v>
      </c>
      <c r="E38" s="48" t="s">
        <v>31</v>
      </c>
      <c r="F38" s="49" t="s">
        <v>159</v>
      </c>
      <c r="G38" s="50" t="s">
        <v>430</v>
      </c>
      <c r="H38" s="48" t="s">
        <v>68</v>
      </c>
      <c r="I38" s="51">
        <v>27</v>
      </c>
      <c r="O38" s="3">
        <v>1013</v>
      </c>
    </row>
    <row r="39" spans="1:15" s="3" customFormat="1" ht="12.75" customHeight="1">
      <c r="A39" s="37">
        <v>30</v>
      </c>
      <c r="B39" s="52">
        <v>40</v>
      </c>
      <c r="C39" s="17" t="s">
        <v>114</v>
      </c>
      <c r="D39" s="47" t="s">
        <v>235</v>
      </c>
      <c r="E39" s="48" t="s">
        <v>31</v>
      </c>
      <c r="F39" s="49" t="s">
        <v>113</v>
      </c>
      <c r="G39" s="50" t="s">
        <v>461</v>
      </c>
      <c r="H39" s="48" t="s">
        <v>68</v>
      </c>
      <c r="I39" s="51">
        <v>28</v>
      </c>
      <c r="O39" s="3">
        <v>607</v>
      </c>
    </row>
    <row r="40" spans="1:15" s="3" customFormat="1" ht="12.75" customHeight="1">
      <c r="A40" s="37"/>
      <c r="B40" s="52">
        <v>8</v>
      </c>
      <c r="C40" s="17" t="s">
        <v>72</v>
      </c>
      <c r="D40" s="47" t="s">
        <v>73</v>
      </c>
      <c r="E40" s="48" t="s">
        <v>31</v>
      </c>
      <c r="F40" s="49" t="s">
        <v>71</v>
      </c>
      <c r="G40" s="50" t="s">
        <v>577</v>
      </c>
      <c r="H40" s="48"/>
      <c r="I40" s="51"/>
      <c r="O40" s="3">
        <v>570</v>
      </c>
    </row>
    <row r="41" spans="1:15" s="3" customFormat="1" ht="12.75" customHeight="1">
      <c r="A41" s="37"/>
      <c r="B41" s="52">
        <v>11</v>
      </c>
      <c r="C41" s="17" t="s">
        <v>76</v>
      </c>
      <c r="D41" s="47" t="s">
        <v>73</v>
      </c>
      <c r="E41" s="48" t="s">
        <v>31</v>
      </c>
      <c r="F41" s="49" t="s">
        <v>71</v>
      </c>
      <c r="G41" s="50" t="s">
        <v>577</v>
      </c>
      <c r="H41" s="48"/>
      <c r="I41" s="51"/>
      <c r="O41" s="3">
        <v>496</v>
      </c>
    </row>
    <row r="42" spans="1:15" s="3" customFormat="1" ht="12.75" customHeight="1">
      <c r="A42" s="37"/>
      <c r="B42" s="52">
        <v>14</v>
      </c>
      <c r="C42" s="17" t="s">
        <v>79</v>
      </c>
      <c r="D42" s="47" t="s">
        <v>64</v>
      </c>
      <c r="E42" s="48" t="s">
        <v>31</v>
      </c>
      <c r="F42" s="49" t="s">
        <v>71</v>
      </c>
      <c r="G42" s="50" t="s">
        <v>577</v>
      </c>
      <c r="H42" s="48" t="s">
        <v>68</v>
      </c>
      <c r="I42" s="51"/>
      <c r="O42" s="3">
        <v>463</v>
      </c>
    </row>
    <row r="43" spans="1:15" s="3" customFormat="1" ht="12.75" customHeight="1">
      <c r="A43" s="37"/>
      <c r="B43" s="52">
        <v>36</v>
      </c>
      <c r="C43" s="17" t="s">
        <v>108</v>
      </c>
      <c r="D43" s="47" t="s">
        <v>94</v>
      </c>
      <c r="E43" s="48" t="s">
        <v>31</v>
      </c>
      <c r="F43" s="49" t="s">
        <v>88</v>
      </c>
      <c r="G43" s="50" t="s">
        <v>577</v>
      </c>
      <c r="H43" s="48"/>
      <c r="I43" s="51"/>
      <c r="O43" s="3">
        <v>516</v>
      </c>
    </row>
    <row r="44" spans="1:15" s="3" customFormat="1" ht="12.75" customHeight="1">
      <c r="A44" s="37"/>
      <c r="B44" s="52">
        <v>37</v>
      </c>
      <c r="C44" s="17" t="s">
        <v>109</v>
      </c>
      <c r="D44" s="47" t="s">
        <v>73</v>
      </c>
      <c r="E44" s="48" t="s">
        <v>31</v>
      </c>
      <c r="F44" s="49" t="s">
        <v>88</v>
      </c>
      <c r="G44" s="50" t="s">
        <v>577</v>
      </c>
      <c r="H44" s="48"/>
      <c r="I44" s="51"/>
      <c r="O44" s="3">
        <v>521</v>
      </c>
    </row>
    <row r="45" spans="1:15" s="3" customFormat="1" ht="12.75" customHeight="1">
      <c r="A45" s="37"/>
      <c r="B45" s="52">
        <v>74</v>
      </c>
      <c r="C45" s="17" t="s">
        <v>229</v>
      </c>
      <c r="D45" s="47" t="s">
        <v>73</v>
      </c>
      <c r="E45" s="48" t="s">
        <v>31</v>
      </c>
      <c r="F45" s="49" t="s">
        <v>98</v>
      </c>
      <c r="G45" s="50" t="s">
        <v>577</v>
      </c>
      <c r="H45" s="48"/>
      <c r="I45" s="51"/>
    </row>
    <row r="46" spans="1:15" s="3" customFormat="1" ht="12.75" customHeight="1">
      <c r="A46" s="37"/>
      <c r="B46" s="52">
        <v>75</v>
      </c>
      <c r="C46" s="17" t="s">
        <v>595</v>
      </c>
      <c r="D46" s="47" t="s">
        <v>96</v>
      </c>
      <c r="E46" s="48" t="s">
        <v>31</v>
      </c>
      <c r="F46" s="49" t="s">
        <v>98</v>
      </c>
      <c r="G46" s="50" t="s">
        <v>577</v>
      </c>
      <c r="H46" s="48"/>
      <c r="I46" s="51"/>
    </row>
    <row r="47" spans="1:15" s="3" customFormat="1" ht="12.75" customHeight="1">
      <c r="A47" s="37"/>
      <c r="B47" s="52">
        <v>76</v>
      </c>
      <c r="C47" s="17" t="s">
        <v>230</v>
      </c>
      <c r="D47" s="47" t="s">
        <v>96</v>
      </c>
      <c r="E47" s="48" t="s">
        <v>31</v>
      </c>
      <c r="F47" s="49" t="s">
        <v>98</v>
      </c>
      <c r="G47" s="50" t="s">
        <v>577</v>
      </c>
      <c r="H47" s="48"/>
      <c r="I47" s="51"/>
    </row>
    <row r="48" spans="1:15" s="3" customFormat="1" ht="12.75" customHeight="1">
      <c r="A48" s="37"/>
      <c r="B48" s="52">
        <v>78</v>
      </c>
      <c r="C48" s="17" t="s">
        <v>232</v>
      </c>
      <c r="D48" s="47" t="s">
        <v>96</v>
      </c>
      <c r="E48" s="48" t="s">
        <v>31</v>
      </c>
      <c r="F48" s="49" t="s">
        <v>98</v>
      </c>
      <c r="G48" s="50" t="s">
        <v>577</v>
      </c>
      <c r="H48" s="48"/>
      <c r="I48" s="51"/>
    </row>
    <row r="49" spans="1:9" s="3" customFormat="1" ht="12.75" customHeight="1" thickBot="1">
      <c r="A49" s="37"/>
      <c r="B49" s="52">
        <v>98</v>
      </c>
      <c r="C49" s="17" t="s">
        <v>228</v>
      </c>
      <c r="D49" s="47" t="s">
        <v>73</v>
      </c>
      <c r="E49" s="48" t="s">
        <v>31</v>
      </c>
      <c r="F49" s="49" t="s">
        <v>98</v>
      </c>
      <c r="G49" s="50" t="s">
        <v>577</v>
      </c>
      <c r="H49" s="48"/>
      <c r="I49" s="51"/>
    </row>
    <row r="50" spans="1:9" s="3" customFormat="1" ht="18" customHeight="1" thickTop="1">
      <c r="A50" s="28"/>
      <c r="B50" s="22"/>
      <c r="C50" s="23"/>
      <c r="D50" s="24"/>
      <c r="E50" s="38"/>
      <c r="F50" s="63"/>
      <c r="G50" s="63"/>
      <c r="H50" s="38"/>
      <c r="I50" s="27"/>
    </row>
    <row r="51" spans="1:9" s="3" customFormat="1" ht="18" customHeight="1">
      <c r="A51" s="29"/>
      <c r="B51" s="16"/>
      <c r="C51" s="17"/>
      <c r="D51" s="18"/>
      <c r="H51" s="25"/>
      <c r="I51" s="46" t="s">
        <v>56</v>
      </c>
    </row>
  </sheetData>
  <autoFilter ref="A9:I49"/>
  <mergeCells count="8">
    <mergeCell ref="A2:I2"/>
    <mergeCell ref="A3:I3"/>
    <mergeCell ref="C1:I1"/>
    <mergeCell ref="F50:G50"/>
    <mergeCell ref="C7:G7"/>
    <mergeCell ref="A4:H4"/>
    <mergeCell ref="A5:I5"/>
    <mergeCell ref="C6:G6"/>
  </mergeCells>
  <phoneticPr fontId="0" type="noConversion"/>
  <conditionalFormatting sqref="C10:C51">
    <cfRule type="expression" dxfId="1" priority="1" stopIfTrue="1">
      <formula>B10=""</formula>
    </cfRule>
  </conditionalFormatting>
  <hyperlinks>
    <hyperlink ref="I51" r:id="rId1"/>
  </hyperlinks>
  <printOptions horizontalCentered="1"/>
  <pageMargins left="0.19685039370078741" right="0" top="0.19685039370078741" bottom="0.78740157480314965" header="0.11811023622047245" footer="0.19685039370078741"/>
  <pageSetup paperSize="9" orientation="portrait" horizontalDpi="300" verticalDpi="30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8"/>
  <sheetViews>
    <sheetView showGridLines="0" showZeros="0" tabSelected="1" zoomScaleNormal="145" workbookViewId="0">
      <selection activeCell="L33" sqref="L33"/>
    </sheetView>
  </sheetViews>
  <sheetFormatPr defaultColWidth="9.15234375" defaultRowHeight="12.75" customHeight="1"/>
  <cols>
    <col min="1" max="1" width="3.53515625" style="12" customWidth="1"/>
    <col min="2" max="2" width="3.84375" style="5" customWidth="1"/>
    <col min="3" max="3" width="23.84375" style="6" customWidth="1"/>
    <col min="4" max="4" width="3.3046875" style="7" customWidth="1"/>
    <col min="5" max="5" width="15.84375" style="8" customWidth="1"/>
    <col min="6" max="6" width="17.84375" style="10" customWidth="1"/>
    <col min="7" max="7" width="6.3046875" style="11" customWidth="1"/>
    <col min="8" max="8" width="4" style="9" customWidth="1"/>
    <col min="9" max="9" width="3.3046875" style="9" customWidth="1"/>
    <col min="10" max="14" width="9.15234375" style="4"/>
    <col min="15" max="15" width="0" style="4" hidden="1" customWidth="1"/>
    <col min="16" max="16384" width="9.15234375" style="4"/>
  </cols>
  <sheetData>
    <row r="1" spans="1:15" ht="20.25" customHeight="1">
      <c r="A1" s="53"/>
      <c r="B1" s="54"/>
      <c r="C1" s="61" t="s">
        <v>53</v>
      </c>
      <c r="D1" s="61"/>
      <c r="E1" s="61"/>
      <c r="F1" s="61"/>
      <c r="G1" s="61"/>
      <c r="H1" s="61"/>
      <c r="I1" s="61"/>
      <c r="J1" s="13"/>
    </row>
    <row r="2" spans="1:15" ht="20.25" customHeight="1">
      <c r="A2" s="61" t="s">
        <v>54</v>
      </c>
      <c r="B2" s="61"/>
      <c r="C2" s="61"/>
      <c r="D2" s="61"/>
      <c r="E2" s="61"/>
      <c r="F2" s="61"/>
      <c r="G2" s="61"/>
      <c r="H2" s="61"/>
      <c r="I2" s="61"/>
      <c r="J2" s="56"/>
    </row>
    <row r="3" spans="1:15" ht="20.25" customHeight="1">
      <c r="A3" s="61" t="s">
        <v>52</v>
      </c>
      <c r="B3" s="61"/>
      <c r="C3" s="61"/>
      <c r="D3" s="61"/>
      <c r="E3" s="61"/>
      <c r="F3" s="61"/>
      <c r="G3" s="61"/>
      <c r="H3" s="61"/>
      <c r="I3" s="61"/>
      <c r="J3" s="56"/>
    </row>
    <row r="4" spans="1:15" ht="18" customHeight="1">
      <c r="A4" s="65" t="s">
        <v>13</v>
      </c>
      <c r="B4" s="65"/>
      <c r="C4" s="65"/>
      <c r="D4" s="65"/>
      <c r="E4" s="65"/>
      <c r="F4" s="65"/>
      <c r="G4" s="65"/>
      <c r="H4" s="65"/>
    </row>
    <row r="5" spans="1:15" ht="18" customHeight="1">
      <c r="A5" s="66" t="s">
        <v>57</v>
      </c>
      <c r="B5" s="66"/>
      <c r="C5" s="66"/>
      <c r="D5" s="66"/>
      <c r="E5" s="66"/>
      <c r="F5" s="66"/>
      <c r="G5" s="66"/>
      <c r="H5" s="66"/>
      <c r="I5" s="66"/>
    </row>
    <row r="6" spans="1:15" ht="17.25" customHeight="1">
      <c r="C6" s="62">
        <v>0</v>
      </c>
      <c r="D6" s="62"/>
      <c r="E6" s="62"/>
      <c r="F6" s="62"/>
      <c r="G6" s="62"/>
      <c r="H6" s="14"/>
      <c r="I6" s="14"/>
    </row>
    <row r="7" spans="1:15" s="1" customFormat="1" ht="14.15" customHeight="1">
      <c r="A7" s="15"/>
      <c r="C7" s="64" t="s">
        <v>55</v>
      </c>
      <c r="D7" s="64"/>
      <c r="E7" s="64"/>
      <c r="F7" s="64"/>
      <c r="G7" s="64"/>
    </row>
    <row r="8" spans="1:15" s="2" customFormat="1" ht="8.15" customHeight="1">
      <c r="A8" s="30" t="s">
        <v>16</v>
      </c>
      <c r="B8" s="30" t="s">
        <v>0</v>
      </c>
      <c r="C8" s="30" t="s">
        <v>1</v>
      </c>
      <c r="D8" s="31" t="s">
        <v>2</v>
      </c>
      <c r="E8" s="31" t="s">
        <v>3</v>
      </c>
      <c r="F8" s="31" t="s">
        <v>4</v>
      </c>
      <c r="G8" s="32" t="s">
        <v>14</v>
      </c>
      <c r="H8" s="32" t="s">
        <v>5</v>
      </c>
      <c r="I8" s="32" t="s">
        <v>15</v>
      </c>
    </row>
    <row r="9" spans="1:15" s="2" customFormat="1" ht="8.15" customHeight="1">
      <c r="A9" s="33" t="s">
        <v>7</v>
      </c>
      <c r="B9" s="33" t="s">
        <v>8</v>
      </c>
      <c r="C9" s="33" t="s">
        <v>6</v>
      </c>
      <c r="D9" s="34" t="s">
        <v>9</v>
      </c>
      <c r="E9" s="34" t="s">
        <v>12</v>
      </c>
      <c r="F9" s="34" t="s">
        <v>11</v>
      </c>
      <c r="G9" s="35" t="s">
        <v>34</v>
      </c>
      <c r="H9" s="35" t="s">
        <v>10</v>
      </c>
      <c r="I9" s="35"/>
    </row>
    <row r="10" spans="1:15" s="3" customFormat="1" ht="12.75" customHeight="1">
      <c r="A10" s="37">
        <v>1</v>
      </c>
      <c r="B10" s="52">
        <v>15</v>
      </c>
      <c r="C10" s="17" t="s">
        <v>80</v>
      </c>
      <c r="D10" s="47" t="s">
        <v>62</v>
      </c>
      <c r="E10" s="48" t="s">
        <v>20</v>
      </c>
      <c r="F10" s="49" t="s">
        <v>45</v>
      </c>
      <c r="G10" s="50" t="s">
        <v>371</v>
      </c>
      <c r="H10" s="48" t="s">
        <v>60</v>
      </c>
      <c r="I10" s="51">
        <v>1</v>
      </c>
      <c r="O10" s="3">
        <v>682</v>
      </c>
    </row>
    <row r="11" spans="1:15" s="3" customFormat="1" ht="12.75" customHeight="1">
      <c r="A11" s="37">
        <v>2</v>
      </c>
      <c r="B11" s="52">
        <v>22</v>
      </c>
      <c r="C11" s="17" t="s">
        <v>89</v>
      </c>
      <c r="D11" s="47" t="s">
        <v>73</v>
      </c>
      <c r="E11" s="48" t="s">
        <v>31</v>
      </c>
      <c r="F11" s="49" t="s">
        <v>88</v>
      </c>
      <c r="G11" s="50" t="s">
        <v>377</v>
      </c>
      <c r="H11" s="48"/>
      <c r="I11" s="51"/>
      <c r="O11" s="3">
        <v>735</v>
      </c>
    </row>
    <row r="12" spans="1:15" s="3" customFormat="1" ht="12.75" customHeight="1">
      <c r="A12" s="37">
        <v>3</v>
      </c>
      <c r="B12" s="52">
        <v>21</v>
      </c>
      <c r="C12" s="17" t="s">
        <v>87</v>
      </c>
      <c r="D12" s="47" t="s">
        <v>64</v>
      </c>
      <c r="E12" s="48" t="s">
        <v>31</v>
      </c>
      <c r="F12" s="49" t="s">
        <v>88</v>
      </c>
      <c r="G12" s="50" t="s">
        <v>379</v>
      </c>
      <c r="H12" s="48" t="s">
        <v>60</v>
      </c>
      <c r="I12" s="51">
        <v>2</v>
      </c>
      <c r="O12" s="3">
        <v>568</v>
      </c>
    </row>
    <row r="13" spans="1:15" s="3" customFormat="1" ht="12.75" customHeight="1">
      <c r="A13" s="37">
        <v>4</v>
      </c>
      <c r="B13" s="52">
        <v>35</v>
      </c>
      <c r="C13" s="17" t="s">
        <v>107</v>
      </c>
      <c r="D13" s="47" t="s">
        <v>96</v>
      </c>
      <c r="E13" s="48" t="s">
        <v>31</v>
      </c>
      <c r="F13" s="49" t="s">
        <v>88</v>
      </c>
      <c r="G13" s="50" t="s">
        <v>386</v>
      </c>
      <c r="H13" s="48"/>
      <c r="I13" s="51"/>
    </row>
    <row r="14" spans="1:15" s="3" customFormat="1" ht="12.75" customHeight="1">
      <c r="A14" s="37">
        <v>5</v>
      </c>
      <c r="B14" s="52">
        <v>65</v>
      </c>
      <c r="C14" s="17" t="s">
        <v>164</v>
      </c>
      <c r="D14" s="47" t="s">
        <v>59</v>
      </c>
      <c r="E14" s="48" t="s">
        <v>31</v>
      </c>
      <c r="F14" s="49" t="s">
        <v>88</v>
      </c>
      <c r="G14" s="50" t="s">
        <v>390</v>
      </c>
      <c r="H14" s="48" t="s">
        <v>60</v>
      </c>
      <c r="I14" s="51">
        <v>3</v>
      </c>
      <c r="O14" s="3">
        <v>584</v>
      </c>
    </row>
    <row r="15" spans="1:15" s="3" customFormat="1" ht="12.75" customHeight="1">
      <c r="A15" s="37">
        <v>6</v>
      </c>
      <c r="B15" s="52">
        <v>63</v>
      </c>
      <c r="C15" s="17" t="s">
        <v>162</v>
      </c>
      <c r="D15" s="47" t="s">
        <v>59</v>
      </c>
      <c r="E15" s="48" t="s">
        <v>31</v>
      </c>
      <c r="F15" s="49" t="s">
        <v>88</v>
      </c>
      <c r="G15" s="50" t="s">
        <v>391</v>
      </c>
      <c r="H15" s="48" t="s">
        <v>60</v>
      </c>
      <c r="I15" s="51">
        <v>4</v>
      </c>
      <c r="O15" s="3">
        <v>440</v>
      </c>
    </row>
    <row r="16" spans="1:15" s="3" customFormat="1" ht="12.75" customHeight="1">
      <c r="A16" s="37">
        <v>7</v>
      </c>
      <c r="B16" s="52">
        <v>71</v>
      </c>
      <c r="C16" s="17" t="s">
        <v>171</v>
      </c>
      <c r="D16" s="47" t="s">
        <v>64</v>
      </c>
      <c r="E16" s="48" t="s">
        <v>31</v>
      </c>
      <c r="F16" s="49" t="s">
        <v>88</v>
      </c>
      <c r="G16" s="50" t="s">
        <v>394</v>
      </c>
      <c r="H16" s="48" t="s">
        <v>60</v>
      </c>
      <c r="I16" s="51">
        <v>5</v>
      </c>
    </row>
    <row r="17" spans="1:15" s="3" customFormat="1" ht="12.75" customHeight="1">
      <c r="A17" s="37">
        <v>8</v>
      </c>
      <c r="B17" s="52">
        <v>4</v>
      </c>
      <c r="C17" s="17" t="s">
        <v>63</v>
      </c>
      <c r="D17" s="47" t="s">
        <v>64</v>
      </c>
      <c r="E17" s="48" t="s">
        <v>31</v>
      </c>
      <c r="F17" s="49" t="s">
        <v>65</v>
      </c>
      <c r="G17" s="50" t="s">
        <v>396</v>
      </c>
      <c r="H17" s="48" t="s">
        <v>60</v>
      </c>
      <c r="I17" s="51">
        <v>6</v>
      </c>
      <c r="O17" s="3">
        <v>607</v>
      </c>
    </row>
    <row r="18" spans="1:15" s="3" customFormat="1" ht="12.75" customHeight="1">
      <c r="A18" s="37">
        <v>9</v>
      </c>
      <c r="B18" s="52">
        <v>54</v>
      </c>
      <c r="C18" s="17" t="s">
        <v>149</v>
      </c>
      <c r="D18" s="47" t="s">
        <v>144</v>
      </c>
      <c r="E18" s="48" t="s">
        <v>31</v>
      </c>
      <c r="F18" s="49" t="s">
        <v>88</v>
      </c>
      <c r="G18" s="50" t="s">
        <v>397</v>
      </c>
      <c r="H18" s="48" t="s">
        <v>60</v>
      </c>
      <c r="I18" s="51">
        <v>7</v>
      </c>
      <c r="O18" s="3">
        <v>716</v>
      </c>
    </row>
    <row r="19" spans="1:15" s="3" customFormat="1" ht="12.75" customHeight="1">
      <c r="A19" s="37">
        <v>10</v>
      </c>
      <c r="B19" s="52">
        <v>13</v>
      </c>
      <c r="C19" s="17" t="s">
        <v>78</v>
      </c>
      <c r="D19" s="47" t="s">
        <v>59</v>
      </c>
      <c r="E19" s="48" t="s">
        <v>20</v>
      </c>
      <c r="F19" s="49" t="s">
        <v>45</v>
      </c>
      <c r="G19" s="50" t="s">
        <v>399</v>
      </c>
      <c r="H19" s="48" t="s">
        <v>60</v>
      </c>
      <c r="I19" s="51">
        <v>8</v>
      </c>
      <c r="O19" s="3">
        <v>500</v>
      </c>
    </row>
    <row r="20" spans="1:15" s="3" customFormat="1" ht="12.75" customHeight="1">
      <c r="A20" s="37">
        <v>11</v>
      </c>
      <c r="B20" s="52">
        <v>69</v>
      </c>
      <c r="C20" s="17" t="s">
        <v>168</v>
      </c>
      <c r="D20" s="47" t="s">
        <v>62</v>
      </c>
      <c r="E20" s="48" t="s">
        <v>31</v>
      </c>
      <c r="F20" s="49" t="s">
        <v>88</v>
      </c>
      <c r="G20" s="50" t="s">
        <v>400</v>
      </c>
      <c r="H20" s="48" t="s">
        <v>60</v>
      </c>
      <c r="I20" s="51">
        <v>9</v>
      </c>
      <c r="O20" s="3">
        <v>481</v>
      </c>
    </row>
    <row r="21" spans="1:15" s="3" customFormat="1" ht="12.75" customHeight="1">
      <c r="A21" s="37">
        <v>12</v>
      </c>
      <c r="B21" s="52">
        <v>19</v>
      </c>
      <c r="C21" s="17" t="s">
        <v>84</v>
      </c>
      <c r="D21" s="47" t="s">
        <v>73</v>
      </c>
      <c r="E21" s="48" t="s">
        <v>31</v>
      </c>
      <c r="F21" s="49" t="s">
        <v>83</v>
      </c>
      <c r="G21" s="50" t="s">
        <v>401</v>
      </c>
      <c r="H21" s="48"/>
      <c r="I21" s="51"/>
      <c r="O21" s="3">
        <v>635</v>
      </c>
    </row>
    <row r="22" spans="1:15" s="3" customFormat="1" ht="12.75" customHeight="1">
      <c r="A22" s="37">
        <v>13</v>
      </c>
      <c r="B22" s="52">
        <v>26</v>
      </c>
      <c r="C22" s="17" t="s">
        <v>93</v>
      </c>
      <c r="D22" s="47" t="s">
        <v>94</v>
      </c>
      <c r="E22" s="48" t="s">
        <v>31</v>
      </c>
      <c r="F22" s="49" t="s">
        <v>88</v>
      </c>
      <c r="G22" s="50" t="s">
        <v>402</v>
      </c>
      <c r="H22" s="48"/>
      <c r="I22" s="51"/>
      <c r="O22" s="3">
        <v>749</v>
      </c>
    </row>
    <row r="23" spans="1:15" s="3" customFormat="1" ht="12.75" customHeight="1">
      <c r="A23" s="37">
        <v>14</v>
      </c>
      <c r="B23" s="52">
        <v>31</v>
      </c>
      <c r="C23" s="17" t="s">
        <v>103</v>
      </c>
      <c r="D23" s="47" t="s">
        <v>59</v>
      </c>
      <c r="E23" s="48" t="s">
        <v>20</v>
      </c>
      <c r="F23" s="49" t="s">
        <v>102</v>
      </c>
      <c r="G23" s="50" t="s">
        <v>403</v>
      </c>
      <c r="H23" s="48" t="s">
        <v>60</v>
      </c>
      <c r="I23" s="51">
        <v>10</v>
      </c>
      <c r="O23" s="3">
        <v>610</v>
      </c>
    </row>
    <row r="24" spans="1:15" s="3" customFormat="1" ht="12.75" customHeight="1">
      <c r="A24" s="37">
        <v>15</v>
      </c>
      <c r="B24" s="52">
        <v>28</v>
      </c>
      <c r="C24" s="17" t="s">
        <v>97</v>
      </c>
      <c r="D24" s="47" t="s">
        <v>59</v>
      </c>
      <c r="E24" s="48" t="s">
        <v>31</v>
      </c>
      <c r="F24" s="49" t="s">
        <v>98</v>
      </c>
      <c r="G24" s="50" t="s">
        <v>404</v>
      </c>
      <c r="H24" s="48" t="s">
        <v>60</v>
      </c>
      <c r="I24" s="51">
        <v>11</v>
      </c>
      <c r="O24" s="3">
        <v>632</v>
      </c>
    </row>
    <row r="25" spans="1:15" s="3" customFormat="1" ht="12.75" customHeight="1">
      <c r="A25" s="37">
        <v>16</v>
      </c>
      <c r="B25" s="52">
        <v>27</v>
      </c>
      <c r="C25" s="17" t="s">
        <v>95</v>
      </c>
      <c r="D25" s="47" t="s">
        <v>96</v>
      </c>
      <c r="E25" s="48" t="s">
        <v>31</v>
      </c>
      <c r="F25" s="49" t="s">
        <v>88</v>
      </c>
      <c r="G25" s="50" t="s">
        <v>406</v>
      </c>
      <c r="H25" s="48"/>
      <c r="I25" s="51"/>
      <c r="O25" s="3">
        <v>618</v>
      </c>
    </row>
    <row r="26" spans="1:15" s="3" customFormat="1" ht="12.75" customHeight="1">
      <c r="A26" s="37">
        <v>17</v>
      </c>
      <c r="B26" s="52">
        <v>24</v>
      </c>
      <c r="C26" s="17" t="s">
        <v>91</v>
      </c>
      <c r="D26" s="47" t="s">
        <v>62</v>
      </c>
      <c r="E26" s="48" t="s">
        <v>31</v>
      </c>
      <c r="F26" s="49" t="s">
        <v>88</v>
      </c>
      <c r="G26" s="50" t="s">
        <v>407</v>
      </c>
      <c r="H26" s="48" t="s">
        <v>60</v>
      </c>
      <c r="I26" s="51">
        <v>12</v>
      </c>
      <c r="O26" s="3">
        <v>837</v>
      </c>
    </row>
    <row r="27" spans="1:15" s="3" customFormat="1" ht="12.75" customHeight="1">
      <c r="A27" s="37">
        <v>18</v>
      </c>
      <c r="B27" s="52">
        <v>52</v>
      </c>
      <c r="C27" s="17" t="s">
        <v>147</v>
      </c>
      <c r="D27" s="47" t="s">
        <v>62</v>
      </c>
      <c r="E27" s="48" t="s">
        <v>31</v>
      </c>
      <c r="F27" s="49" t="s">
        <v>88</v>
      </c>
      <c r="G27" s="50" t="s">
        <v>409</v>
      </c>
      <c r="H27" s="48" t="s">
        <v>60</v>
      </c>
      <c r="I27" s="51">
        <v>13</v>
      </c>
      <c r="O27" s="3">
        <v>612</v>
      </c>
    </row>
    <row r="28" spans="1:15" s="3" customFormat="1" ht="12.75" customHeight="1">
      <c r="A28" s="37">
        <v>19</v>
      </c>
      <c r="B28" s="52">
        <v>55</v>
      </c>
      <c r="C28" s="17" t="s">
        <v>589</v>
      </c>
      <c r="D28" s="47" t="s">
        <v>125</v>
      </c>
      <c r="E28" s="48" t="s">
        <v>31</v>
      </c>
      <c r="F28" s="49" t="s">
        <v>88</v>
      </c>
      <c r="G28" s="50" t="s">
        <v>410</v>
      </c>
      <c r="H28" s="48" t="s">
        <v>60</v>
      </c>
      <c r="I28" s="51">
        <v>14</v>
      </c>
      <c r="O28" s="3">
        <v>683</v>
      </c>
    </row>
    <row r="29" spans="1:15" s="3" customFormat="1" ht="12.75" customHeight="1">
      <c r="A29" s="37">
        <v>20</v>
      </c>
      <c r="B29" s="52">
        <v>53</v>
      </c>
      <c r="C29" s="17" t="s">
        <v>148</v>
      </c>
      <c r="D29" s="47" t="s">
        <v>62</v>
      </c>
      <c r="E29" s="48" t="s">
        <v>31</v>
      </c>
      <c r="F29" s="49" t="s">
        <v>88</v>
      </c>
      <c r="G29" s="50" t="s">
        <v>411</v>
      </c>
      <c r="H29" s="48" t="s">
        <v>60</v>
      </c>
      <c r="I29" s="51">
        <v>15</v>
      </c>
      <c r="O29" s="3">
        <v>697</v>
      </c>
    </row>
    <row r="30" spans="1:15" s="3" customFormat="1" ht="12.75" customHeight="1">
      <c r="A30" s="37">
        <v>21</v>
      </c>
      <c r="B30" s="52">
        <v>1</v>
      </c>
      <c r="C30" s="17" t="s">
        <v>58</v>
      </c>
      <c r="D30" s="47" t="s">
        <v>59</v>
      </c>
      <c r="E30" s="48" t="s">
        <v>31</v>
      </c>
      <c r="F30" s="49" t="s">
        <v>65</v>
      </c>
      <c r="G30" s="50" t="s">
        <v>413</v>
      </c>
      <c r="H30" s="48" t="s">
        <v>60</v>
      </c>
      <c r="I30" s="51">
        <v>16</v>
      </c>
      <c r="O30" s="3">
        <v>683</v>
      </c>
    </row>
    <row r="31" spans="1:15" s="3" customFormat="1" ht="12.75" customHeight="1">
      <c r="A31" s="37">
        <v>22</v>
      </c>
      <c r="B31" s="52">
        <v>32</v>
      </c>
      <c r="C31" s="17" t="s">
        <v>104</v>
      </c>
      <c r="D31" s="47" t="s">
        <v>64</v>
      </c>
      <c r="E31" s="48" t="s">
        <v>31</v>
      </c>
      <c r="F31" s="49" t="s">
        <v>88</v>
      </c>
      <c r="G31" s="50" t="s">
        <v>414</v>
      </c>
      <c r="H31" s="48" t="s">
        <v>60</v>
      </c>
      <c r="I31" s="51">
        <v>17</v>
      </c>
      <c r="O31" s="3">
        <v>522</v>
      </c>
    </row>
    <row r="32" spans="1:15" s="3" customFormat="1" ht="12.75" customHeight="1">
      <c r="A32" s="37">
        <v>23</v>
      </c>
      <c r="B32" s="52">
        <v>34</v>
      </c>
      <c r="C32" s="17" t="s">
        <v>106</v>
      </c>
      <c r="D32" s="47" t="s">
        <v>94</v>
      </c>
      <c r="E32" s="48" t="s">
        <v>31</v>
      </c>
      <c r="F32" s="49" t="s">
        <v>88</v>
      </c>
      <c r="G32" s="50" t="s">
        <v>414</v>
      </c>
      <c r="H32" s="48"/>
      <c r="I32" s="51"/>
      <c r="O32" s="3">
        <v>1310</v>
      </c>
    </row>
    <row r="33" spans="1:15" s="3" customFormat="1" ht="12.75" customHeight="1">
      <c r="A33" s="37">
        <v>24</v>
      </c>
      <c r="B33" s="52">
        <v>58</v>
      </c>
      <c r="C33" s="17" t="s">
        <v>154</v>
      </c>
      <c r="D33" s="47" t="s">
        <v>155</v>
      </c>
      <c r="E33" s="48" t="s">
        <v>31</v>
      </c>
      <c r="F33" s="49" t="s">
        <v>88</v>
      </c>
      <c r="G33" s="50" t="s">
        <v>415</v>
      </c>
      <c r="H33" s="48" t="s">
        <v>60</v>
      </c>
      <c r="I33" s="51">
        <v>18</v>
      </c>
      <c r="O33" s="3">
        <v>1310</v>
      </c>
    </row>
    <row r="34" spans="1:15" s="3" customFormat="1" ht="12.75" customHeight="1">
      <c r="A34" s="37">
        <v>25</v>
      </c>
      <c r="B34" s="52">
        <v>33</v>
      </c>
      <c r="C34" s="17" t="s">
        <v>105</v>
      </c>
      <c r="D34" s="47" t="s">
        <v>64</v>
      </c>
      <c r="E34" s="48" t="s">
        <v>31</v>
      </c>
      <c r="F34" s="49" t="s">
        <v>88</v>
      </c>
      <c r="G34" s="50" t="s">
        <v>416</v>
      </c>
      <c r="H34" s="48" t="s">
        <v>60</v>
      </c>
      <c r="I34" s="51">
        <v>19</v>
      </c>
      <c r="O34" s="3">
        <v>723</v>
      </c>
    </row>
    <row r="35" spans="1:15" s="3" customFormat="1" ht="12.75" customHeight="1">
      <c r="A35" s="37">
        <v>26</v>
      </c>
      <c r="B35" s="52">
        <v>20</v>
      </c>
      <c r="C35" s="17" t="s">
        <v>85</v>
      </c>
      <c r="D35" s="47" t="s">
        <v>59</v>
      </c>
      <c r="E35" s="48" t="s">
        <v>31</v>
      </c>
      <c r="F35" s="49" t="s">
        <v>86</v>
      </c>
      <c r="G35" s="50" t="s">
        <v>417</v>
      </c>
      <c r="H35" s="48" t="s">
        <v>60</v>
      </c>
      <c r="I35" s="51">
        <v>20</v>
      </c>
      <c r="O35" s="3">
        <v>660</v>
      </c>
    </row>
    <row r="36" spans="1:15" s="3" customFormat="1" ht="12.75" customHeight="1">
      <c r="A36" s="37">
        <v>27</v>
      </c>
      <c r="B36" s="52">
        <v>51</v>
      </c>
      <c r="C36" s="17" t="s">
        <v>590</v>
      </c>
      <c r="D36" s="47" t="s">
        <v>62</v>
      </c>
      <c r="E36" s="48" t="s">
        <v>31</v>
      </c>
      <c r="F36" s="49" t="s">
        <v>88</v>
      </c>
      <c r="G36" s="50" t="s">
        <v>418</v>
      </c>
      <c r="H36" s="48" t="s">
        <v>60</v>
      </c>
      <c r="I36" s="51">
        <v>21</v>
      </c>
      <c r="O36" s="3">
        <v>675</v>
      </c>
    </row>
    <row r="37" spans="1:15" s="3" customFormat="1" ht="12.75" customHeight="1">
      <c r="A37" s="37">
        <v>28</v>
      </c>
      <c r="B37" s="52">
        <v>3</v>
      </c>
      <c r="C37" s="17" t="s">
        <v>61</v>
      </c>
      <c r="D37" s="47" t="s">
        <v>62</v>
      </c>
      <c r="E37" s="48" t="s">
        <v>31</v>
      </c>
      <c r="F37" s="49" t="s">
        <v>65</v>
      </c>
      <c r="G37" s="50" t="s">
        <v>420</v>
      </c>
      <c r="H37" s="48" t="s">
        <v>60</v>
      </c>
      <c r="I37" s="51">
        <v>22</v>
      </c>
      <c r="O37" s="3">
        <v>570</v>
      </c>
    </row>
    <row r="38" spans="1:15" s="3" customFormat="1" ht="12.75" customHeight="1">
      <c r="A38" s="37">
        <v>29</v>
      </c>
      <c r="B38" s="52">
        <v>72</v>
      </c>
      <c r="C38" s="17" t="s">
        <v>170</v>
      </c>
      <c r="D38" s="47" t="s">
        <v>144</v>
      </c>
      <c r="E38" s="48" t="s">
        <v>31</v>
      </c>
      <c r="F38" s="49" t="s">
        <v>88</v>
      </c>
      <c r="G38" s="50" t="s">
        <v>421</v>
      </c>
      <c r="H38" s="48" t="s">
        <v>60</v>
      </c>
      <c r="I38" s="51">
        <v>23</v>
      </c>
      <c r="O38" s="3">
        <v>662</v>
      </c>
    </row>
    <row r="39" spans="1:15" s="3" customFormat="1" ht="12.75" customHeight="1">
      <c r="A39" s="37">
        <v>30</v>
      </c>
      <c r="B39" s="52">
        <v>25</v>
      </c>
      <c r="C39" s="17" t="s">
        <v>92</v>
      </c>
      <c r="D39" s="47" t="s">
        <v>62</v>
      </c>
      <c r="E39" s="48" t="s">
        <v>31</v>
      </c>
      <c r="F39" s="49" t="s">
        <v>88</v>
      </c>
      <c r="G39" s="50" t="s">
        <v>422</v>
      </c>
      <c r="H39" s="48" t="s">
        <v>60</v>
      </c>
      <c r="I39" s="51">
        <v>24</v>
      </c>
      <c r="O39" s="3">
        <v>684</v>
      </c>
    </row>
    <row r="40" spans="1:15" s="3" customFormat="1" ht="12.75" customHeight="1">
      <c r="A40" s="37">
        <v>31</v>
      </c>
      <c r="B40" s="52">
        <v>30</v>
      </c>
      <c r="C40" s="17" t="s">
        <v>101</v>
      </c>
      <c r="D40" s="47" t="s">
        <v>62</v>
      </c>
      <c r="E40" s="48" t="s">
        <v>20</v>
      </c>
      <c r="F40" s="49" t="s">
        <v>102</v>
      </c>
      <c r="G40" s="50" t="s">
        <v>424</v>
      </c>
      <c r="H40" s="48" t="s">
        <v>60</v>
      </c>
      <c r="I40" s="51">
        <v>25</v>
      </c>
      <c r="O40" s="3">
        <v>1013</v>
      </c>
    </row>
    <row r="41" spans="1:15" s="3" customFormat="1" ht="12.75" customHeight="1">
      <c r="A41" s="37">
        <v>32</v>
      </c>
      <c r="B41" s="52">
        <v>62</v>
      </c>
      <c r="C41" s="17" t="s">
        <v>161</v>
      </c>
      <c r="D41" s="47" t="s">
        <v>94</v>
      </c>
      <c r="E41" s="48" t="s">
        <v>31</v>
      </c>
      <c r="F41" s="49" t="s">
        <v>159</v>
      </c>
      <c r="G41" s="50" t="s">
        <v>430</v>
      </c>
      <c r="H41" s="48"/>
      <c r="I41" s="51"/>
      <c r="O41" s="3">
        <v>533</v>
      </c>
    </row>
    <row r="42" spans="1:15" s="3" customFormat="1" ht="12.75" customHeight="1">
      <c r="A42" s="37">
        <v>33</v>
      </c>
      <c r="B42" s="52">
        <v>39</v>
      </c>
      <c r="C42" s="17" t="s">
        <v>111</v>
      </c>
      <c r="D42" s="47" t="s">
        <v>112</v>
      </c>
      <c r="E42" s="48" t="s">
        <v>31</v>
      </c>
      <c r="F42" s="49" t="s">
        <v>113</v>
      </c>
      <c r="G42" s="50" t="s">
        <v>461</v>
      </c>
      <c r="H42" s="48"/>
      <c r="I42" s="51"/>
      <c r="O42" s="3">
        <v>530</v>
      </c>
    </row>
    <row r="43" spans="1:15" s="3" customFormat="1" ht="12.75" customHeight="1">
      <c r="A43" s="37">
        <v>34</v>
      </c>
      <c r="B43" s="52">
        <v>41</v>
      </c>
      <c r="C43" s="17" t="s">
        <v>115</v>
      </c>
      <c r="D43" s="47" t="s">
        <v>116</v>
      </c>
      <c r="E43" s="48" t="s">
        <v>31</v>
      </c>
      <c r="F43" s="49" t="s">
        <v>113</v>
      </c>
      <c r="G43" s="50" t="s">
        <v>461</v>
      </c>
      <c r="H43" s="48"/>
      <c r="I43" s="51"/>
      <c r="O43" s="3">
        <v>592</v>
      </c>
    </row>
    <row r="44" spans="1:15" s="3" customFormat="1" ht="12.75" customHeight="1">
      <c r="A44" s="37"/>
      <c r="B44" s="52">
        <v>12</v>
      </c>
      <c r="C44" s="17" t="s">
        <v>77</v>
      </c>
      <c r="D44" s="47" t="s">
        <v>64</v>
      </c>
      <c r="E44" s="48" t="s">
        <v>31</v>
      </c>
      <c r="F44" s="49" t="s">
        <v>71</v>
      </c>
      <c r="G44" s="50" t="s">
        <v>576</v>
      </c>
      <c r="H44" s="48" t="s">
        <v>60</v>
      </c>
      <c r="I44" s="51"/>
      <c r="O44" s="3">
        <v>561</v>
      </c>
    </row>
    <row r="45" spans="1:15" s="3" customFormat="1" ht="12.75" customHeight="1">
      <c r="A45" s="37"/>
      <c r="B45" s="52">
        <v>18</v>
      </c>
      <c r="C45" s="17" t="s">
        <v>82</v>
      </c>
      <c r="D45" s="47" t="s">
        <v>64</v>
      </c>
      <c r="E45" s="48" t="s">
        <v>31</v>
      </c>
      <c r="F45" s="49" t="s">
        <v>83</v>
      </c>
      <c r="G45" s="50" t="s">
        <v>576</v>
      </c>
      <c r="H45" s="48" t="s">
        <v>60</v>
      </c>
      <c r="I45" s="51"/>
      <c r="O45" s="3">
        <v>748</v>
      </c>
    </row>
    <row r="46" spans="1:15" s="3" customFormat="1" ht="12.75" customHeight="1">
      <c r="A46" s="37"/>
      <c r="B46" s="52">
        <v>77</v>
      </c>
      <c r="C46" s="17" t="s">
        <v>231</v>
      </c>
      <c r="D46" s="47" t="s">
        <v>59</v>
      </c>
      <c r="E46" s="48" t="s">
        <v>31</v>
      </c>
      <c r="F46" s="49" t="s">
        <v>98</v>
      </c>
      <c r="G46" s="50" t="s">
        <v>576</v>
      </c>
      <c r="H46" s="48" t="s">
        <v>60</v>
      </c>
      <c r="I46" s="51"/>
    </row>
    <row r="47" spans="1:15" s="3" customFormat="1" ht="12.75" customHeight="1">
      <c r="A47" s="37"/>
      <c r="B47" s="52">
        <v>79</v>
      </c>
      <c r="C47" s="17" t="s">
        <v>233</v>
      </c>
      <c r="D47" s="47" t="s">
        <v>234</v>
      </c>
      <c r="E47" s="48" t="s">
        <v>31</v>
      </c>
      <c r="F47" s="49" t="s">
        <v>98</v>
      </c>
      <c r="G47" s="50" t="s">
        <v>576</v>
      </c>
      <c r="H47" s="48"/>
      <c r="I47" s="51"/>
    </row>
    <row r="48" spans="1:15" s="3" customFormat="1" ht="12.75" customHeight="1">
      <c r="A48" s="37"/>
      <c r="B48" s="52"/>
      <c r="C48" s="17"/>
      <c r="D48" s="47"/>
      <c r="E48" s="19"/>
      <c r="F48" s="21"/>
      <c r="G48" s="39"/>
      <c r="H48" s="20"/>
      <c r="I48" s="36"/>
    </row>
    <row r="49" spans="1:9" s="3" customFormat="1" ht="12.75" customHeight="1">
      <c r="A49" s="37"/>
      <c r="B49" s="16"/>
      <c r="C49" s="17"/>
      <c r="D49" s="47"/>
      <c r="E49" s="19"/>
      <c r="F49" s="21"/>
      <c r="G49" s="39"/>
      <c r="H49" s="20"/>
      <c r="I49" s="36"/>
    </row>
    <row r="50" spans="1:9" s="3" customFormat="1" ht="12.75" customHeight="1">
      <c r="A50" s="37"/>
      <c r="B50" s="16"/>
      <c r="C50" s="17"/>
      <c r="D50" s="18"/>
      <c r="E50" s="19"/>
      <c r="F50" s="21"/>
      <c r="G50" s="39"/>
      <c r="H50" s="20"/>
      <c r="I50" s="36"/>
    </row>
    <row r="51" spans="1:9" s="3" customFormat="1" ht="12.75" customHeight="1">
      <c r="A51" s="37"/>
      <c r="B51" s="16"/>
      <c r="C51" s="57" t="s">
        <v>35</v>
      </c>
      <c r="D51" s="57"/>
      <c r="E51" s="57"/>
      <c r="F51" s="57" t="s">
        <v>535</v>
      </c>
      <c r="G51" s="57"/>
      <c r="H51" s="57"/>
      <c r="I51" s="60"/>
    </row>
    <row r="52" spans="1:9" s="3" customFormat="1" ht="12.75" customHeight="1">
      <c r="A52" s="37"/>
      <c r="B52" s="16"/>
      <c r="C52" s="57" t="s">
        <v>237</v>
      </c>
      <c r="D52" s="57"/>
      <c r="E52" s="57"/>
      <c r="F52" s="57"/>
      <c r="G52" s="57"/>
      <c r="H52" s="57"/>
      <c r="I52" s="60"/>
    </row>
    <row r="53" spans="1:9" s="3" customFormat="1" ht="12.75" customHeight="1">
      <c r="A53" s="37"/>
      <c r="B53" s="16"/>
      <c r="C53" s="44"/>
      <c r="D53" s="44"/>
      <c r="E53" s="44"/>
      <c r="F53" s="44"/>
      <c r="G53" s="44"/>
      <c r="H53" s="44"/>
      <c r="I53" s="45"/>
    </row>
    <row r="54" spans="1:9" s="3" customFormat="1" ht="12.75" customHeight="1">
      <c r="A54" s="37"/>
      <c r="B54" s="16"/>
      <c r="C54" s="57" t="s">
        <v>36</v>
      </c>
      <c r="D54" s="57"/>
      <c r="E54" s="57"/>
      <c r="F54" s="57" t="s">
        <v>536</v>
      </c>
      <c r="G54" s="57"/>
      <c r="H54" s="57"/>
      <c r="I54" s="60"/>
    </row>
    <row r="55" spans="1:9" s="3" customFormat="1" ht="12.75" customHeight="1">
      <c r="A55" s="37"/>
      <c r="B55" s="16"/>
      <c r="C55" s="57" t="s">
        <v>236</v>
      </c>
      <c r="D55" s="57"/>
      <c r="E55" s="57"/>
      <c r="F55" s="57"/>
      <c r="G55" s="57"/>
      <c r="H55" s="57"/>
      <c r="I55" s="60"/>
    </row>
    <row r="56" spans="1:9" s="3" customFormat="1" ht="12.75" customHeight="1" thickBot="1">
      <c r="A56" s="37"/>
      <c r="B56" s="16"/>
      <c r="C56" s="17"/>
      <c r="D56" s="18"/>
      <c r="E56" s="19"/>
      <c r="F56" s="21"/>
      <c r="G56" s="39"/>
      <c r="H56" s="20"/>
      <c r="I56" s="36"/>
    </row>
    <row r="57" spans="1:9" s="3" customFormat="1" ht="18" customHeight="1" thickTop="1">
      <c r="A57" s="28"/>
      <c r="B57" s="22"/>
      <c r="C57" s="23"/>
      <c r="D57" s="24"/>
      <c r="E57" s="38"/>
      <c r="F57" s="63"/>
      <c r="G57" s="63"/>
      <c r="H57" s="38"/>
      <c r="I57" s="27"/>
    </row>
    <row r="58" spans="1:9" s="3" customFormat="1" ht="18" customHeight="1">
      <c r="A58" s="29"/>
      <c r="B58" s="16"/>
      <c r="C58" s="17"/>
      <c r="D58" s="18"/>
      <c r="H58" s="25"/>
      <c r="I58" s="26" t="s">
        <v>496</v>
      </c>
    </row>
  </sheetData>
  <autoFilter ref="A9:I47"/>
  <mergeCells count="8">
    <mergeCell ref="C1:I1"/>
    <mergeCell ref="A2:I2"/>
    <mergeCell ref="A3:I3"/>
    <mergeCell ref="F57:G57"/>
    <mergeCell ref="C7:G7"/>
    <mergeCell ref="A4:H4"/>
    <mergeCell ref="A5:I5"/>
    <mergeCell ref="C6:G6"/>
  </mergeCells>
  <phoneticPr fontId="0" type="noConversion"/>
  <conditionalFormatting sqref="C10:C50 C56:C58">
    <cfRule type="expression" dxfId="0" priority="1" stopIfTrue="1">
      <formula>B10=""</formula>
    </cfRule>
  </conditionalFormatting>
  <printOptions horizontalCentered="1"/>
  <pageMargins left="0.19685039370078741" right="0" top="0.19685039370078741" bottom="0.78740157480314965" header="0.11811023622047245" footer="0.1968503937007874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18</vt:i4>
      </vt:variant>
    </vt:vector>
  </HeadingPairs>
  <TitlesOfParts>
    <vt:vector size="24" baseType="lpstr">
      <vt:lpstr>Мужчины 10км</vt:lpstr>
      <vt:lpstr>Женщины 10км</vt:lpstr>
      <vt:lpstr>Мужчины 5км</vt:lpstr>
      <vt:lpstr>Женщины 5км</vt:lpstr>
      <vt:lpstr>Мужчины 2км</vt:lpstr>
      <vt:lpstr>Женщины 2км</vt:lpstr>
      <vt:lpstr>'Женщины 10км'!Заголовки_для_печати</vt:lpstr>
      <vt:lpstr>'Женщины 2км'!Заголовки_для_печати</vt:lpstr>
      <vt:lpstr>'Женщины 5км'!Заголовки_для_печати</vt:lpstr>
      <vt:lpstr>'Мужчины 10км'!Заголовки_для_печати</vt:lpstr>
      <vt:lpstr>'Мужчины 2км'!Заголовки_для_печати</vt:lpstr>
      <vt:lpstr>'Мужчины 5км'!Заголовки_для_печати</vt:lpstr>
      <vt:lpstr>'Женщины 10км'!Область_печати</vt:lpstr>
      <vt:lpstr>'Женщины 2км'!Область_печати</vt:lpstr>
      <vt:lpstr>'Женщины 5км'!Область_печати</vt:lpstr>
      <vt:lpstr>'Мужчины 10км'!Область_печати</vt:lpstr>
      <vt:lpstr>'Мужчины 2км'!Область_печати</vt:lpstr>
      <vt:lpstr>'Мужчины 5км'!Область_печати</vt:lpstr>
      <vt:lpstr>'Женщины 10км'!стр_старт</vt:lpstr>
      <vt:lpstr>'Женщины 2км'!стр_старт</vt:lpstr>
      <vt:lpstr>'Женщины 5км'!стр_старт</vt:lpstr>
      <vt:lpstr>'Мужчины 10км'!стр_старт</vt:lpstr>
      <vt:lpstr>'Мужчины 2км'!стр_старт</vt:lpstr>
      <vt:lpstr>'Мужчины 5км'!стр_старт</vt:lpstr>
    </vt:vector>
  </TitlesOfParts>
  <Company>dune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Windows User</cp:lastModifiedBy>
  <cp:lastPrinted>2012-01-22T10:33:45Z</cp:lastPrinted>
  <dcterms:created xsi:type="dcterms:W3CDTF">2003-05-24T21:21:11Z</dcterms:created>
  <dcterms:modified xsi:type="dcterms:W3CDTF">2020-02-14T11:12:15Z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382803689</vt:i4>
  </property>
  <property fmtid="{D5CDD505-2E9C-101B-9397-08002B2CF9AE}" pid="3" name="_EmailSubject">
    <vt:lpwstr>Остатки Пушкин-СПб</vt:lpwstr>
  </property>
  <property fmtid="{D5CDD505-2E9C-101B-9397-08002B2CF9AE}" pid="4" name="_AuthorEmail">
    <vt:lpwstr>vyazner@rambler.ru</vt:lpwstr>
  </property>
  <property fmtid="{D5CDD505-2E9C-101B-9397-08002B2CF9AE}" pid="5" name="_AuthorEmailDisplayName">
    <vt:lpwstr>Вязнер Борис</vt:lpwstr>
  </property>
  <property fmtid="{D5CDD505-2E9C-101B-9397-08002B2CF9AE}" pid="6" name="_ReviewingToolsShownOnce">
    <vt:lpwstr/>
  </property>
</Properties>
</file>