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Марафон друзей_2023 год\28 Марафон друзей_30 апреля 2023_Котельники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<sst xmlns="http://schemas.openxmlformats.org/spreadsheetml/2006/main" count="271" uniqueCount="157">
  <si>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</si>
  <si>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</si>
  <si>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</si>
  <si>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</si>
  <si>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</si>
  <si>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</si>
  <si>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</si>
  <si>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</si>
  <si>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</si>
  <si>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</si>
  <si>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</si>
  <si>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</si>
  <si>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</si>
  <si>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</si>
  <si>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</si>
  <si>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</si>
  <si>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</si>
  <si>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</si>
  <si>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</si>
  <si>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</si>
  <si>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</si>
  <si>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</si>
  <si>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</si>
  <si>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</si>
  <si>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</si>
  <si>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</si>
  <si>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</si>
  <si>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42.195; 21.0975; </t>
  </si>
  <si>
    <t>10-00</t>
  </si>
  <si>
    <t xml:space="preserve"> Стартов. номер</t>
  </si>
  <si>
    <t>Родниковский Д.А.</t>
  </si>
  <si>
    <t>Dima8690@yandex.ru</t>
  </si>
  <si>
    <t>50;</t>
  </si>
  <si>
    <t>28 МАРАФОН ДРУЗЕЙ В КОТЕЛЬНИКАХ</t>
  </si>
  <si>
    <t>Котельники, Кузьминский парк</t>
  </si>
  <si>
    <t xml:space="preserve">         15 °C</t>
  </si>
  <si>
    <t>солнечно, тепло</t>
  </si>
  <si>
    <t>10 км; 5 км; 1 км</t>
  </si>
  <si>
    <t>Богачева</t>
  </si>
  <si>
    <t>Алиса</t>
  </si>
  <si>
    <t>Ж</t>
  </si>
  <si>
    <t>Чернова</t>
  </si>
  <si>
    <t>София</t>
  </si>
  <si>
    <t>Силина</t>
  </si>
  <si>
    <t>Василиса</t>
  </si>
  <si>
    <t>Фесенко</t>
  </si>
  <si>
    <t>Злата</t>
  </si>
  <si>
    <t>Хызова</t>
  </si>
  <si>
    <t>Алёна</t>
  </si>
  <si>
    <t>Москва</t>
  </si>
  <si>
    <t>Долтес</t>
  </si>
  <si>
    <t>Богдана</t>
  </si>
  <si>
    <t>Прекраснова</t>
  </si>
  <si>
    <t>Алекса</t>
  </si>
  <si>
    <t>Ева</t>
  </si>
  <si>
    <t>Плаксина</t>
  </si>
  <si>
    <t>Ярослава</t>
  </si>
  <si>
    <t>Малахова</t>
  </si>
  <si>
    <t>Галина</t>
  </si>
  <si>
    <t>Наталья</t>
  </si>
  <si>
    <t>Гарькавый</t>
  </si>
  <si>
    <t>Владимир</t>
  </si>
  <si>
    <t>М</t>
  </si>
  <si>
    <t>Малофеев</t>
  </si>
  <si>
    <t>Андрей</t>
  </si>
  <si>
    <t>Скоробогатов</t>
  </si>
  <si>
    <t>Сергей</t>
  </si>
  <si>
    <t>Воронченко</t>
  </si>
  <si>
    <t>Екатерина</t>
  </si>
  <si>
    <t>Бычков-Закирзянов</t>
  </si>
  <si>
    <t>Юрий</t>
  </si>
  <si>
    <t>Кристина</t>
  </si>
  <si>
    <t>Казбекова</t>
  </si>
  <si>
    <t>Зара</t>
  </si>
  <si>
    <t>Касимов</t>
  </si>
  <si>
    <t>Иван</t>
  </si>
  <si>
    <t>Афонина</t>
  </si>
  <si>
    <t>Татьяна</t>
  </si>
  <si>
    <t>Прописнова</t>
  </si>
  <si>
    <t>Паутов</t>
  </si>
  <si>
    <t>Маркин</t>
  </si>
  <si>
    <t>Вячеслав</t>
  </si>
  <si>
    <t>Краюшкин</t>
  </si>
  <si>
    <t>Илья</t>
  </si>
  <si>
    <t>Соколов</t>
  </si>
  <si>
    <t>Дмитрий</t>
  </si>
  <si>
    <t>Ирина</t>
  </si>
  <si>
    <t>Кашапова</t>
  </si>
  <si>
    <t>Наргиз</t>
  </si>
  <si>
    <t>Ильичев</t>
  </si>
  <si>
    <t>Кирилл</t>
  </si>
  <si>
    <t>Васильев</t>
  </si>
  <si>
    <t>Александр</t>
  </si>
  <si>
    <t>Моисеенко</t>
  </si>
  <si>
    <t>Лавриненко</t>
  </si>
  <si>
    <t>Шалгина</t>
  </si>
  <si>
    <t>Валерия</t>
  </si>
  <si>
    <t>Давыденко</t>
  </si>
  <si>
    <t>Елена</t>
  </si>
  <si>
    <t>Жуков</t>
  </si>
  <si>
    <t>Никита</t>
  </si>
  <si>
    <t>Курилко</t>
  </si>
  <si>
    <t>Егорова</t>
  </si>
  <si>
    <t>Кулешов</t>
  </si>
  <si>
    <t>Куликова</t>
  </si>
  <si>
    <t>Марина</t>
  </si>
  <si>
    <t>Антипов</t>
  </si>
  <si>
    <t>Олег</t>
  </si>
  <si>
    <t>Бакушин</t>
  </si>
  <si>
    <t>Прекраснов</t>
  </si>
  <si>
    <t>Николенко</t>
  </si>
  <si>
    <t>Фархат</t>
  </si>
  <si>
    <t>Адам</t>
  </si>
  <si>
    <t>Гежа</t>
  </si>
  <si>
    <t>Роман</t>
  </si>
  <si>
    <t>Зуев</t>
  </si>
  <si>
    <t>Зеленин</t>
  </si>
  <si>
    <t>Артём</t>
  </si>
  <si>
    <t>Тарасов</t>
  </si>
  <si>
    <t>Вилейто</t>
  </si>
  <si>
    <t>Станислав</t>
  </si>
  <si>
    <t>Исаев</t>
  </si>
  <si>
    <t>Николай</t>
  </si>
  <si>
    <t>Криницкий</t>
  </si>
  <si>
    <t>Панков</t>
  </si>
  <si>
    <t>Родниковский</t>
  </si>
  <si>
    <t>Гордюшенко</t>
  </si>
  <si>
    <t>Виктор</t>
  </si>
  <si>
    <t>03.05.2023 г.</t>
  </si>
  <si>
    <t>30 апреля 2023 года</t>
  </si>
  <si>
    <t>Люберцы</t>
  </si>
  <si>
    <t>Московская</t>
  </si>
  <si>
    <t>Загорянский</t>
  </si>
  <si>
    <t>Борисовка</t>
  </si>
  <si>
    <t>Белгородская</t>
  </si>
  <si>
    <t>Марусино</t>
  </si>
  <si>
    <t>Сургут</t>
  </si>
  <si>
    <t>Югра АО</t>
  </si>
  <si>
    <t>Котельники</t>
  </si>
  <si>
    <t>Можайск</t>
  </si>
  <si>
    <t>Лыткарино</t>
  </si>
  <si>
    <t>Рязань</t>
  </si>
  <si>
    <t>Рязанская</t>
  </si>
  <si>
    <t>Жуковский</t>
  </si>
  <si>
    <t>Красноармейск</t>
  </si>
  <si>
    <t>Шаховская</t>
  </si>
  <si>
    <t>Самара</t>
  </si>
  <si>
    <t>Самарская</t>
  </si>
  <si>
    <t>Рыбное</t>
  </si>
  <si>
    <t>Радужный</t>
  </si>
  <si>
    <t>Владимирская</t>
  </si>
  <si>
    <t>Бейрут</t>
  </si>
  <si>
    <t>Судан</t>
  </si>
  <si>
    <t>Балаково</t>
  </si>
  <si>
    <t>Саратовская</t>
  </si>
  <si>
    <t>Парсек</t>
  </si>
  <si>
    <t>преодолел дистанцию позже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</si>
</sst>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NumberFormat="1" applyFill="1" applyBorder="1" applyAlignment="1">
      <alignment horizontal="center"/>
    </xf>
    <xf numFmtId="0" fontId="0" fillId="0" borderId="35" xfId="0" applyBorder="1" applyAlignment="1">
      <alignment horizontal="left"/>
    </xf>
    <xf numFmtId="21" fontId="0" fillId="0" borderId="35" xfId="0" applyNumberForma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5" xfId="0" applyBorder="1" applyAlignment="1">
      <alignment horizontal="left"/>
    </xf>
    <xf numFmtId="21" fontId="0" fillId="0" borderId="25" xfId="0" applyNumberForma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25" xfId="0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11" fillId="0" borderId="30" xfId="0" applyFont="1" applyFill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0" xfId="0" applyNumberFormat="1" applyFill="1" applyBorder="1" applyAlignment="1">
      <alignment horizontal="left"/>
    </xf>
    <xf numFmtId="14" fontId="17" fillId="0" borderId="1" xfId="0" applyNumberFormat="1" applyFont="1" applyBorder="1" applyAlignment="1">
      <alignment horizontal="left"/>
    </xf>
    <xf numFmtId="0" fontId="18" fillId="0" borderId="1" xfId="0" applyNumberFormat="1" applyFont="1" applyFill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30" xfId="0" applyNumberFormat="1" applyFont="1" applyFill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14" fontId="17" fillId="0" borderId="0" xfId="0" applyNumberFormat="1" applyFont="1" applyBorder="1" applyAlignment="1">
      <alignment horizontal="left"/>
    </xf>
    <xf numFmtId="14" fontId="17" fillId="0" borderId="37" xfId="0" applyNumberFormat="1" applyFont="1" applyBorder="1" applyAlignment="1">
      <alignment horizontal="left"/>
    </xf>
    <xf numFmtId="14" fontId="17" fillId="0" borderId="38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25" xfId="0" applyNumberForma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left"/>
    </xf>
    <xf numFmtId="0" fontId="0" fillId="0" borderId="39" xfId="0" applyBorder="1" applyAlignment="1">
      <alignment horizontal="center"/>
    </xf>
    <xf numFmtId="0" fontId="15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0" fillId="0" borderId="27" xfId="0" applyNumberFormat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14" fontId="18" fillId="0" borderId="30" xfId="0" applyNumberFormat="1" applyFont="1" applyFill="1" applyBorder="1" applyAlignment="1">
      <alignment horizontal="left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14" fontId="19" fillId="0" borderId="35" xfId="0" applyNumberFormat="1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zoomScale="80" zoomScaleNormal="80" workbookViewId="0">
      <selection activeCell="H71" sqref="H71"/>
    </sheetView>
  </sheetViews>
  <sheetFormatPr defaultColWidth="8.85546875" defaultRowHeight="15" x14ac:dyDescent="0.25"/>
  <cols>
    <col min="1" max="1" width="6.42578125" customWidth="1"/>
    <col min="2" max="2" width="10.140625" customWidth="1"/>
    <col min="3" max="3" width="17.42578125" bestFit="1" customWidth="1"/>
    <col min="4" max="4" width="19.140625" bestFit="1" customWidth="1"/>
    <col min="5" max="5" width="12.85546875" customWidth="1"/>
    <col min="6" max="6" width="12.7109375" customWidth="1"/>
    <col min="7" max="7" width="15.2851562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28.42578125" bestFit="1" customWidth="1"/>
    <col min="13" max="13" width="9.42578125" customWidth="1"/>
    <col min="14" max="14" width="13.7109375" bestFit="1" customWidth="1"/>
    <col min="17" max="21" width="9.140625" style="21" customWidth="1"/>
    <col min="22" max="22" width="17" style="21" customWidth="1"/>
  </cols>
  <sheetData>
    <row r="1" spans="1:18" ht="21" x14ac:dyDescent="0.35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 x14ac:dyDescent="0.25">
      <c r="A2" s="1"/>
    </row>
    <row r="3" spans="1:18" ht="28.5" x14ac:dyDescent="0.45">
      <c r="A3" s="1"/>
      <c r="B3" s="14" t="s">
        <v>33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 x14ac:dyDescent="0.25">
      <c r="A4" s="1"/>
      <c r="B4" s="6" t="s">
        <v>10</v>
      </c>
    </row>
    <row r="5" spans="1:18" x14ac:dyDescent="0.25">
      <c r="A5" s="1"/>
      <c r="B5" s="242" t="s">
        <v>129</v>
      </c>
      <c r="C5" s="243"/>
      <c r="D5" s="9" t="s">
        <v>28</v>
      </c>
      <c r="E5" s="10"/>
      <c r="F5" s="18" t="s">
        <v>34</v>
      </c>
      <c r="G5" s="19"/>
      <c r="H5" s="8"/>
      <c r="I5" s="8"/>
      <c r="J5" s="8"/>
      <c r="K5" s="8"/>
    </row>
    <row r="6" spans="1:18" ht="12" customHeight="1" x14ac:dyDescent="0.25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 x14ac:dyDescent="0.25">
      <c r="A7" s="1"/>
      <c r="B7" s="11"/>
      <c r="C7" s="11"/>
      <c r="D7" s="11" t="s">
        <v>35</v>
      </c>
      <c r="E7" s="10" t="s">
        <v>36</v>
      </c>
    </row>
    <row r="8" spans="1:18" ht="9.75" customHeight="1" x14ac:dyDescent="0.25">
      <c r="A8" s="1"/>
      <c r="B8" s="6" t="s">
        <v>14</v>
      </c>
      <c r="C8" s="6"/>
      <c r="D8" s="6"/>
      <c r="E8" s="6"/>
    </row>
    <row r="9" spans="1:18" x14ac:dyDescent="0.25">
      <c r="A9" s="1"/>
      <c r="B9" s="3" t="s">
        <v>5</v>
      </c>
      <c r="C9" s="48" t="s">
        <v>32</v>
      </c>
      <c r="D9" s="4" t="s">
        <v>27</v>
      </c>
      <c r="E9" s="4" t="s">
        <v>37</v>
      </c>
      <c r="F9" s="3"/>
      <c r="H9" s="3"/>
      <c r="I9" s="3"/>
      <c r="J9" s="3"/>
      <c r="K9" s="3"/>
      <c r="M9" s="3"/>
    </row>
    <row r="10" spans="1:18" x14ac:dyDescent="0.25">
      <c r="A10" s="1"/>
      <c r="B10" t="s">
        <v>6</v>
      </c>
      <c r="D10" t="s">
        <v>7</v>
      </c>
      <c r="E10">
        <v>53</v>
      </c>
    </row>
    <row r="11" spans="1:18" x14ac:dyDescent="0.25">
      <c r="A11" s="1"/>
      <c r="D11" t="s">
        <v>8</v>
      </c>
      <c r="E11">
        <v>53</v>
      </c>
    </row>
    <row r="12" spans="1:18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 x14ac:dyDescent="0.3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 x14ac:dyDescent="0.3">
      <c r="A14" s="169" t="s">
        <v>0</v>
      </c>
      <c r="B14" s="170" t="s">
        <v>21</v>
      </c>
      <c r="C14" s="231" t="s">
        <v>29</v>
      </c>
      <c r="D14" s="231" t="s">
        <v>1</v>
      </c>
      <c r="E14" s="231" t="s">
        <v>2</v>
      </c>
      <c r="F14" s="231" t="s">
        <v>23</v>
      </c>
      <c r="G14" s="231" t="s">
        <v>15</v>
      </c>
      <c r="H14" s="231" t="s">
        <v>3</v>
      </c>
      <c r="I14" s="232" t="s">
        <v>24</v>
      </c>
      <c r="J14" s="232" t="s">
        <v>25</v>
      </c>
      <c r="K14" s="232" t="s">
        <v>9</v>
      </c>
      <c r="L14" s="232" t="s">
        <v>26</v>
      </c>
      <c r="M14" s="231" t="s">
        <v>4</v>
      </c>
      <c r="N14" s="231" t="s">
        <v>17</v>
      </c>
      <c r="O14" s="233" t="s">
        <v>16</v>
      </c>
      <c r="P14" s="15"/>
    </row>
    <row r="15" spans="1:18" x14ac:dyDescent="0.25">
      <c r="A15" s="181">
        <v>1</v>
      </c>
      <c r="B15" s="168"/>
      <c r="C15" s="234">
        <v>19</v>
      </c>
      <c r="D15" s="235" t="s">
        <v>38</v>
      </c>
      <c r="E15" s="235" t="s">
        <v>39</v>
      </c>
      <c r="F15" s="236"/>
      <c r="G15" s="235"/>
      <c r="H15" s="235"/>
      <c r="I15" s="195">
        <v>1</v>
      </c>
      <c r="J15" s="197">
        <v>3.4953703703703705E-3</v>
      </c>
      <c r="K15" s="195" t="s">
        <v>40</v>
      </c>
      <c r="L15" s="194"/>
      <c r="M15" s="194"/>
      <c r="N15" s="196"/>
      <c r="O15" s="204"/>
      <c r="P15" s="16"/>
    </row>
    <row r="16" spans="1:18" x14ac:dyDescent="0.25">
      <c r="A16" s="181">
        <v>2</v>
      </c>
      <c r="B16" s="168"/>
      <c r="C16" s="171">
        <v>1</v>
      </c>
      <c r="D16" s="160" t="s">
        <v>41</v>
      </c>
      <c r="E16" s="160" t="s">
        <v>42</v>
      </c>
      <c r="F16" s="216">
        <v>42361</v>
      </c>
      <c r="G16" s="160" t="s">
        <v>130</v>
      </c>
      <c r="H16" s="160"/>
      <c r="I16" s="155">
        <v>1</v>
      </c>
      <c r="J16" s="156">
        <v>5.4861111111111117E-3</v>
      </c>
      <c r="K16" s="7" t="s">
        <v>40</v>
      </c>
      <c r="L16" s="157"/>
      <c r="M16" s="22"/>
      <c r="N16" s="163" t="s">
        <v>131</v>
      </c>
      <c r="O16" s="173"/>
      <c r="P16" s="16"/>
    </row>
    <row r="17" spans="1:16" x14ac:dyDescent="0.25">
      <c r="A17" s="171">
        <v>3</v>
      </c>
      <c r="B17" s="168"/>
      <c r="C17" s="237">
        <v>2</v>
      </c>
      <c r="D17" s="161" t="s">
        <v>43</v>
      </c>
      <c r="E17" s="161" t="s">
        <v>44</v>
      </c>
      <c r="F17" s="209">
        <v>42298</v>
      </c>
      <c r="G17" s="219" t="s">
        <v>132</v>
      </c>
      <c r="H17" s="161"/>
      <c r="I17" s="155">
        <v>1</v>
      </c>
      <c r="J17" s="156">
        <v>5.6481481481481478E-3</v>
      </c>
      <c r="K17" s="158" t="s">
        <v>40</v>
      </c>
      <c r="L17" s="7"/>
      <c r="M17" s="7"/>
      <c r="N17" s="160" t="s">
        <v>131</v>
      </c>
      <c r="O17" s="172"/>
      <c r="P17" s="16"/>
    </row>
    <row r="18" spans="1:16" x14ac:dyDescent="0.25">
      <c r="A18" s="181">
        <v>4</v>
      </c>
      <c r="B18" s="168"/>
      <c r="C18" s="238">
        <v>3</v>
      </c>
      <c r="D18" s="160" t="s">
        <v>45</v>
      </c>
      <c r="E18" s="160" t="s">
        <v>46</v>
      </c>
      <c r="F18" s="209">
        <v>42543</v>
      </c>
      <c r="G18" s="160" t="s">
        <v>132</v>
      </c>
      <c r="H18" s="184"/>
      <c r="I18" s="155">
        <v>1</v>
      </c>
      <c r="J18" s="156">
        <v>6.5624999999999998E-3</v>
      </c>
      <c r="K18" s="155" t="s">
        <v>40</v>
      </c>
      <c r="L18" s="157"/>
      <c r="M18" s="22"/>
      <c r="N18" s="163" t="s">
        <v>131</v>
      </c>
      <c r="O18" s="173"/>
      <c r="P18" s="16"/>
    </row>
    <row r="19" spans="1:16" x14ac:dyDescent="0.25">
      <c r="A19" s="181">
        <v>5</v>
      </c>
      <c r="B19" s="168"/>
      <c r="C19" s="171">
        <v>4</v>
      </c>
      <c r="D19" s="160" t="s">
        <v>47</v>
      </c>
      <c r="E19" s="160" t="s">
        <v>48</v>
      </c>
      <c r="F19" s="209">
        <v>41332</v>
      </c>
      <c r="G19" s="227" t="s">
        <v>49</v>
      </c>
      <c r="H19" s="160"/>
      <c r="I19" s="228">
        <v>1</v>
      </c>
      <c r="J19" s="156">
        <v>3.6921296296296298E-3</v>
      </c>
      <c r="K19" s="7" t="s">
        <v>40</v>
      </c>
      <c r="L19" s="157"/>
      <c r="M19" s="22"/>
      <c r="N19" s="163"/>
      <c r="O19" s="173"/>
      <c r="P19" s="150"/>
    </row>
    <row r="20" spans="1:16" x14ac:dyDescent="0.25">
      <c r="A20" s="181">
        <v>6</v>
      </c>
      <c r="B20" s="168"/>
      <c r="C20" s="237">
        <v>5</v>
      </c>
      <c r="D20" s="162" t="s">
        <v>50</v>
      </c>
      <c r="E20" s="162" t="s">
        <v>51</v>
      </c>
      <c r="F20" s="216">
        <v>40480</v>
      </c>
      <c r="G20" s="229" t="s">
        <v>49</v>
      </c>
      <c r="H20" s="163"/>
      <c r="I20" s="228">
        <v>1</v>
      </c>
      <c r="J20" s="156">
        <v>3.9236111111111112E-3</v>
      </c>
      <c r="K20" s="155" t="s">
        <v>40</v>
      </c>
      <c r="L20" s="7"/>
      <c r="M20" s="7"/>
      <c r="N20" s="160"/>
      <c r="O20" s="172"/>
      <c r="P20" s="16"/>
    </row>
    <row r="21" spans="1:16" x14ac:dyDescent="0.25">
      <c r="A21" s="181">
        <v>7</v>
      </c>
      <c r="B21" s="168"/>
      <c r="C21" s="239">
        <v>6</v>
      </c>
      <c r="D21" s="162" t="s">
        <v>52</v>
      </c>
      <c r="E21" s="162" t="s">
        <v>53</v>
      </c>
      <c r="F21" s="210"/>
      <c r="G21" s="161"/>
      <c r="H21" s="163"/>
      <c r="I21" s="155">
        <v>1</v>
      </c>
      <c r="J21" s="156">
        <v>3.9467592592592592E-3</v>
      </c>
      <c r="K21" s="22" t="s">
        <v>40</v>
      </c>
      <c r="L21" s="7"/>
      <c r="M21" s="7"/>
      <c r="N21" s="160"/>
      <c r="O21" s="172"/>
      <c r="P21" s="16"/>
    </row>
    <row r="22" spans="1:16" ht="15.75" thickBot="1" x14ac:dyDescent="0.3">
      <c r="A22" s="183">
        <v>8</v>
      </c>
      <c r="B22" s="230"/>
      <c r="C22" s="240">
        <v>7</v>
      </c>
      <c r="D22" s="206" t="s">
        <v>38</v>
      </c>
      <c r="E22" s="206" t="s">
        <v>54</v>
      </c>
      <c r="F22" s="241"/>
      <c r="G22" s="208"/>
      <c r="H22" s="220"/>
      <c r="I22" s="174">
        <v>1</v>
      </c>
      <c r="J22" s="177">
        <v>3.530092592592592E-3</v>
      </c>
      <c r="K22" s="179" t="s">
        <v>40</v>
      </c>
      <c r="L22" s="176"/>
      <c r="M22" s="179"/>
      <c r="N22" s="175"/>
      <c r="O22" s="207"/>
      <c r="P22" s="16"/>
    </row>
    <row r="23" spans="1:16" x14ac:dyDescent="0.25">
      <c r="A23" s="193">
        <v>9</v>
      </c>
      <c r="B23" s="194"/>
      <c r="C23" s="195">
        <v>8</v>
      </c>
      <c r="D23" s="196" t="s">
        <v>55</v>
      </c>
      <c r="E23" s="196" t="s">
        <v>56</v>
      </c>
      <c r="F23" s="218">
        <v>37928</v>
      </c>
      <c r="G23" s="196" t="s">
        <v>49</v>
      </c>
      <c r="H23" s="196"/>
      <c r="I23" s="195">
        <v>5</v>
      </c>
      <c r="J23" s="197">
        <v>2.1875000000000002E-2</v>
      </c>
      <c r="K23" s="195" t="s">
        <v>40</v>
      </c>
      <c r="L23" s="198"/>
      <c r="M23" s="199"/>
      <c r="N23" s="224"/>
      <c r="O23" s="200"/>
      <c r="P23" s="16"/>
    </row>
    <row r="24" spans="1:16" x14ac:dyDescent="0.25">
      <c r="A24" s="181">
        <v>10</v>
      </c>
      <c r="B24" s="7"/>
      <c r="C24" s="155">
        <v>10</v>
      </c>
      <c r="D24" s="160" t="s">
        <v>57</v>
      </c>
      <c r="E24" s="160" t="s">
        <v>58</v>
      </c>
      <c r="F24" s="209">
        <v>29636</v>
      </c>
      <c r="G24" s="160" t="s">
        <v>133</v>
      </c>
      <c r="H24" s="161"/>
      <c r="I24" s="155">
        <v>5</v>
      </c>
      <c r="J24" s="156">
        <v>2.476851851851852E-2</v>
      </c>
      <c r="K24" s="155" t="s">
        <v>40</v>
      </c>
      <c r="L24" s="157"/>
      <c r="M24" s="22"/>
      <c r="N24" s="163" t="s">
        <v>134</v>
      </c>
      <c r="O24" s="173"/>
      <c r="P24" s="16"/>
    </row>
    <row r="25" spans="1:16" x14ac:dyDescent="0.25">
      <c r="A25" s="171">
        <v>11</v>
      </c>
      <c r="B25" s="7"/>
      <c r="C25" s="154">
        <v>11</v>
      </c>
      <c r="D25" s="159" t="s">
        <v>41</v>
      </c>
      <c r="E25" s="159" t="s">
        <v>59</v>
      </c>
      <c r="F25" s="209">
        <v>33492</v>
      </c>
      <c r="G25" s="159" t="s">
        <v>130</v>
      </c>
      <c r="H25" s="159"/>
      <c r="I25" s="155">
        <v>5</v>
      </c>
      <c r="J25" s="156">
        <v>2.326388888888889E-2</v>
      </c>
      <c r="K25" s="158" t="s">
        <v>40</v>
      </c>
      <c r="L25" s="7"/>
      <c r="M25" s="7"/>
      <c r="N25" s="160" t="s">
        <v>131</v>
      </c>
      <c r="O25" s="172"/>
      <c r="P25" s="16"/>
    </row>
    <row r="26" spans="1:16" x14ac:dyDescent="0.25">
      <c r="A26" s="181">
        <v>12</v>
      </c>
      <c r="B26" s="7"/>
      <c r="C26" s="155">
        <v>13</v>
      </c>
      <c r="D26" s="160" t="s">
        <v>60</v>
      </c>
      <c r="E26" s="160" t="s">
        <v>61</v>
      </c>
      <c r="F26" s="209">
        <v>29192</v>
      </c>
      <c r="G26" s="160" t="s">
        <v>135</v>
      </c>
      <c r="H26" s="160"/>
      <c r="I26" s="155">
        <v>5</v>
      </c>
      <c r="J26" s="156">
        <v>1.4895833333333332E-2</v>
      </c>
      <c r="K26" s="155" t="s">
        <v>62</v>
      </c>
      <c r="L26" s="157"/>
      <c r="M26" s="22"/>
      <c r="N26" s="163" t="s">
        <v>131</v>
      </c>
      <c r="O26" s="173"/>
      <c r="P26" s="16"/>
    </row>
    <row r="27" spans="1:16" x14ac:dyDescent="0.25">
      <c r="A27" s="181">
        <v>13</v>
      </c>
      <c r="B27" s="7"/>
      <c r="C27" s="155">
        <v>14</v>
      </c>
      <c r="D27" s="160" t="s">
        <v>63</v>
      </c>
      <c r="E27" s="160" t="s">
        <v>64</v>
      </c>
      <c r="F27" s="209">
        <v>28251</v>
      </c>
      <c r="G27" s="160" t="s">
        <v>49</v>
      </c>
      <c r="H27" s="160"/>
      <c r="I27" s="155">
        <v>5</v>
      </c>
      <c r="J27" s="156">
        <v>1.4189814814814815E-2</v>
      </c>
      <c r="K27" s="155" t="s">
        <v>62</v>
      </c>
      <c r="L27" s="157"/>
      <c r="M27" s="22"/>
      <c r="N27" s="163"/>
      <c r="O27" s="173"/>
      <c r="P27" s="16"/>
    </row>
    <row r="28" spans="1:16" x14ac:dyDescent="0.25">
      <c r="A28" s="171">
        <v>14</v>
      </c>
      <c r="B28" s="7"/>
      <c r="C28" s="154">
        <v>15</v>
      </c>
      <c r="D28" s="162" t="s">
        <v>65</v>
      </c>
      <c r="E28" s="162" t="s">
        <v>66</v>
      </c>
      <c r="F28" s="209">
        <v>29581</v>
      </c>
      <c r="G28" s="161" t="s">
        <v>136</v>
      </c>
      <c r="H28" s="161"/>
      <c r="I28" s="155">
        <v>5</v>
      </c>
      <c r="J28" s="156">
        <v>1.8518518518518521E-2</v>
      </c>
      <c r="K28" s="158" t="s">
        <v>62</v>
      </c>
      <c r="L28" s="158"/>
      <c r="M28" s="7"/>
      <c r="N28" s="160" t="s">
        <v>137</v>
      </c>
      <c r="O28" s="172"/>
      <c r="P28" s="16"/>
    </row>
    <row r="29" spans="1:16" x14ac:dyDescent="0.25">
      <c r="A29" s="181">
        <v>15</v>
      </c>
      <c r="B29" s="7"/>
      <c r="C29" s="7">
        <v>16</v>
      </c>
      <c r="D29" s="160" t="s">
        <v>67</v>
      </c>
      <c r="E29" s="160" t="s">
        <v>68</v>
      </c>
      <c r="F29" s="209">
        <v>31731</v>
      </c>
      <c r="G29" s="160" t="s">
        <v>49</v>
      </c>
      <c r="H29" s="160"/>
      <c r="I29" s="155">
        <v>5</v>
      </c>
      <c r="J29" s="156">
        <v>1.9560185185185184E-2</v>
      </c>
      <c r="K29" s="7" t="s">
        <v>40</v>
      </c>
      <c r="L29" s="22"/>
      <c r="M29" s="22"/>
      <c r="N29" s="160"/>
      <c r="O29" s="172"/>
      <c r="P29" s="16"/>
    </row>
    <row r="30" spans="1:16" x14ac:dyDescent="0.25">
      <c r="A30" s="171">
        <v>16</v>
      </c>
      <c r="B30" s="7"/>
      <c r="C30" s="158">
        <v>17</v>
      </c>
      <c r="D30" s="161" t="s">
        <v>69</v>
      </c>
      <c r="E30" s="161" t="s">
        <v>70</v>
      </c>
      <c r="F30" s="211"/>
      <c r="G30" s="219" t="s">
        <v>49</v>
      </c>
      <c r="H30" s="161"/>
      <c r="I30" s="155">
        <v>5</v>
      </c>
      <c r="J30" s="156">
        <v>1.4525462962962964E-2</v>
      </c>
      <c r="K30" s="158" t="s">
        <v>62</v>
      </c>
      <c r="L30" s="7"/>
      <c r="M30" s="7"/>
      <c r="N30" s="160"/>
      <c r="O30" s="172"/>
      <c r="P30" s="17"/>
    </row>
    <row r="31" spans="1:16" x14ac:dyDescent="0.25">
      <c r="A31" s="181">
        <v>17</v>
      </c>
      <c r="B31" s="7"/>
      <c r="C31" s="155">
        <v>18</v>
      </c>
      <c r="D31" s="160" t="s">
        <v>50</v>
      </c>
      <c r="E31" s="160" t="s">
        <v>71</v>
      </c>
      <c r="F31" s="212"/>
      <c r="G31" s="160"/>
      <c r="H31" s="160"/>
      <c r="I31" s="155">
        <v>5</v>
      </c>
      <c r="J31" s="156">
        <v>2.0601851851851854E-2</v>
      </c>
      <c r="K31" s="155" t="s">
        <v>40</v>
      </c>
      <c r="L31" s="157"/>
      <c r="M31" s="22"/>
      <c r="N31" s="163"/>
      <c r="O31" s="173"/>
      <c r="P31" s="17"/>
    </row>
    <row r="32" spans="1:16" ht="15.75" thickBot="1" x14ac:dyDescent="0.3">
      <c r="A32" s="182">
        <v>18</v>
      </c>
      <c r="B32" s="176"/>
      <c r="C32" s="205">
        <v>39</v>
      </c>
      <c r="D32" s="206" t="s">
        <v>72</v>
      </c>
      <c r="E32" s="206" t="s">
        <v>73</v>
      </c>
      <c r="F32" s="213"/>
      <c r="G32" s="208"/>
      <c r="H32" s="220"/>
      <c r="I32" s="174">
        <v>5</v>
      </c>
      <c r="J32" s="177">
        <v>2.2326388888888885E-2</v>
      </c>
      <c r="K32" s="179" t="s">
        <v>40</v>
      </c>
      <c r="L32" s="176"/>
      <c r="M32" s="179"/>
      <c r="N32" s="175"/>
      <c r="O32" s="207"/>
      <c r="P32" s="85"/>
    </row>
    <row r="33" spans="1:44" x14ac:dyDescent="0.25">
      <c r="A33" s="201">
        <v>19</v>
      </c>
      <c r="B33" s="194"/>
      <c r="C33" s="202">
        <v>20</v>
      </c>
      <c r="D33" s="203" t="s">
        <v>74</v>
      </c>
      <c r="E33" s="203" t="s">
        <v>75</v>
      </c>
      <c r="F33" s="216">
        <v>34671</v>
      </c>
      <c r="G33" s="221" t="s">
        <v>138</v>
      </c>
      <c r="H33" s="203"/>
      <c r="I33" s="195">
        <v>10</v>
      </c>
      <c r="J33" s="197">
        <v>3.8425925925925926E-2</v>
      </c>
      <c r="K33" s="202" t="s">
        <v>62</v>
      </c>
      <c r="L33" s="194"/>
      <c r="M33" s="194"/>
      <c r="N33" s="196" t="s">
        <v>131</v>
      </c>
      <c r="O33" s="204"/>
      <c r="P33" s="69"/>
    </row>
    <row r="34" spans="1:44" x14ac:dyDescent="0.25">
      <c r="A34" s="181">
        <v>20</v>
      </c>
      <c r="B34" s="7"/>
      <c r="C34" s="7">
        <v>21</v>
      </c>
      <c r="D34" s="160" t="s">
        <v>76</v>
      </c>
      <c r="E34" s="160" t="s">
        <v>77</v>
      </c>
      <c r="F34" s="209">
        <v>28556</v>
      </c>
      <c r="G34" s="160" t="s">
        <v>139</v>
      </c>
      <c r="H34" s="160"/>
      <c r="I34" s="155">
        <v>10</v>
      </c>
      <c r="J34" s="156">
        <v>4.0428240740740744E-2</v>
      </c>
      <c r="K34" s="7" t="s">
        <v>40</v>
      </c>
      <c r="L34" s="157"/>
      <c r="M34" s="22"/>
      <c r="N34" s="160" t="s">
        <v>131</v>
      </c>
      <c r="O34" s="172"/>
      <c r="P34" s="31"/>
      <c r="Q34" s="83"/>
    </row>
    <row r="35" spans="1:44" x14ac:dyDescent="0.25">
      <c r="A35" s="181">
        <v>21</v>
      </c>
      <c r="B35" s="7"/>
      <c r="C35" s="7">
        <v>22</v>
      </c>
      <c r="D35" s="160" t="s">
        <v>78</v>
      </c>
      <c r="E35" s="160" t="s">
        <v>68</v>
      </c>
      <c r="F35" s="209">
        <v>35230</v>
      </c>
      <c r="G35" s="160" t="s">
        <v>140</v>
      </c>
      <c r="H35" s="160"/>
      <c r="I35" s="155">
        <v>10</v>
      </c>
      <c r="J35" s="156">
        <v>3.8900462962962963E-2</v>
      </c>
      <c r="K35" s="7" t="s">
        <v>40</v>
      </c>
      <c r="L35" s="157"/>
      <c r="M35" s="22"/>
      <c r="N35" s="163" t="s">
        <v>131</v>
      </c>
      <c r="O35" s="173"/>
      <c r="P35" s="31"/>
      <c r="Q35" s="84"/>
    </row>
    <row r="36" spans="1:44" x14ac:dyDescent="0.25">
      <c r="A36" s="181">
        <v>22</v>
      </c>
      <c r="B36" s="7"/>
      <c r="C36" s="155">
        <v>24</v>
      </c>
      <c r="D36" s="160" t="s">
        <v>79</v>
      </c>
      <c r="E36" s="160" t="s">
        <v>75</v>
      </c>
      <c r="F36" s="209">
        <v>31542</v>
      </c>
      <c r="G36" s="160" t="s">
        <v>49</v>
      </c>
      <c r="H36" s="160"/>
      <c r="I36" s="155">
        <v>10</v>
      </c>
      <c r="J36" s="156">
        <v>2.854166666666667E-2</v>
      </c>
      <c r="K36" s="155" t="s">
        <v>62</v>
      </c>
      <c r="L36" s="157"/>
      <c r="M36" s="22"/>
      <c r="N36" s="163"/>
      <c r="O36" s="173"/>
      <c r="P36" s="31"/>
      <c r="Q36" s="87"/>
    </row>
    <row r="37" spans="1:44" x14ac:dyDescent="0.25">
      <c r="A37" s="181">
        <v>23</v>
      </c>
      <c r="B37" s="7"/>
      <c r="C37" s="7">
        <v>25</v>
      </c>
      <c r="D37" s="160" t="s">
        <v>80</v>
      </c>
      <c r="E37" s="160" t="s">
        <v>81</v>
      </c>
      <c r="F37" s="209">
        <v>21166</v>
      </c>
      <c r="G37" s="160" t="s">
        <v>49</v>
      </c>
      <c r="H37" s="160"/>
      <c r="I37" s="155">
        <v>10</v>
      </c>
      <c r="J37" s="156">
        <v>4.6435185185185184E-2</v>
      </c>
      <c r="K37" s="7" t="s">
        <v>62</v>
      </c>
      <c r="L37" s="157"/>
      <c r="M37" s="22"/>
      <c r="N37" s="163"/>
      <c r="O37" s="173"/>
      <c r="P37" s="31"/>
      <c r="Q37" s="87"/>
    </row>
    <row r="38" spans="1:44" x14ac:dyDescent="0.25">
      <c r="A38" s="181">
        <v>24</v>
      </c>
      <c r="B38" s="7"/>
      <c r="C38" s="155">
        <v>26</v>
      </c>
      <c r="D38" s="163" t="s">
        <v>82</v>
      </c>
      <c r="E38" s="163" t="s">
        <v>83</v>
      </c>
      <c r="F38" s="209">
        <v>33724</v>
      </c>
      <c r="G38" s="163" t="s">
        <v>141</v>
      </c>
      <c r="H38" s="161"/>
      <c r="I38" s="155">
        <v>10</v>
      </c>
      <c r="J38" s="156">
        <v>3.6921296296296292E-2</v>
      </c>
      <c r="K38" s="22" t="s">
        <v>62</v>
      </c>
      <c r="L38" s="22"/>
      <c r="M38" s="22"/>
      <c r="N38" s="163" t="s">
        <v>142</v>
      </c>
      <c r="O38" s="173"/>
      <c r="P38" s="31"/>
      <c r="Q38" s="87"/>
    </row>
    <row r="39" spans="1:44" x14ac:dyDescent="0.25">
      <c r="A39" s="181">
        <v>25</v>
      </c>
      <c r="B39" s="7"/>
      <c r="C39" s="158">
        <v>27</v>
      </c>
      <c r="D39" s="159" t="s">
        <v>84</v>
      </c>
      <c r="E39" s="159" t="s">
        <v>85</v>
      </c>
      <c r="F39" s="209">
        <v>31514</v>
      </c>
      <c r="G39" s="159" t="s">
        <v>130</v>
      </c>
      <c r="H39" s="159"/>
      <c r="I39" s="155">
        <v>10</v>
      </c>
      <c r="J39" s="156">
        <v>3.0555555555555555E-2</v>
      </c>
      <c r="K39" s="22" t="s">
        <v>62</v>
      </c>
      <c r="L39" s="7"/>
      <c r="M39" s="22"/>
      <c r="N39" s="160" t="s">
        <v>131</v>
      </c>
      <c r="O39" s="172"/>
      <c r="P39" s="17"/>
      <c r="Q39" s="87"/>
    </row>
    <row r="40" spans="1:44" x14ac:dyDescent="0.25">
      <c r="A40" s="181">
        <v>26</v>
      </c>
      <c r="B40" s="7"/>
      <c r="C40" s="155">
        <v>28</v>
      </c>
      <c r="D40" s="160" t="s">
        <v>38</v>
      </c>
      <c r="E40" s="160" t="s">
        <v>86</v>
      </c>
      <c r="F40" s="209">
        <v>31619</v>
      </c>
      <c r="G40" s="160" t="s">
        <v>143</v>
      </c>
      <c r="H40" s="160"/>
      <c r="I40" s="155">
        <v>10</v>
      </c>
      <c r="J40" s="156">
        <v>4.1435185185185179E-2</v>
      </c>
      <c r="K40" s="155" t="s">
        <v>40</v>
      </c>
      <c r="L40" s="157"/>
      <c r="M40" s="22"/>
      <c r="N40" s="163" t="s">
        <v>131</v>
      </c>
      <c r="O40" s="173"/>
      <c r="P40" s="17"/>
      <c r="Q40" s="87"/>
    </row>
    <row r="41" spans="1:44" x14ac:dyDescent="0.25">
      <c r="A41" s="181">
        <v>27</v>
      </c>
      <c r="B41" s="7"/>
      <c r="C41" s="155">
        <v>30</v>
      </c>
      <c r="D41" s="160" t="s">
        <v>87</v>
      </c>
      <c r="E41" s="160" t="s">
        <v>88</v>
      </c>
      <c r="F41" s="209">
        <v>35729</v>
      </c>
      <c r="G41" s="160" t="s">
        <v>49</v>
      </c>
      <c r="H41" s="160"/>
      <c r="I41" s="155">
        <v>10</v>
      </c>
      <c r="J41" s="156">
        <v>3.9525462962962964E-2</v>
      </c>
      <c r="K41" s="155" t="s">
        <v>40</v>
      </c>
      <c r="L41" s="157"/>
      <c r="M41" s="22"/>
      <c r="N41" s="163"/>
      <c r="O41" s="173"/>
      <c r="P41" s="17"/>
      <c r="Q41" s="87"/>
    </row>
    <row r="42" spans="1:44" x14ac:dyDescent="0.25">
      <c r="A42" s="181">
        <v>28</v>
      </c>
      <c r="B42" s="7"/>
      <c r="C42" s="155">
        <v>31</v>
      </c>
      <c r="D42" s="160" t="s">
        <v>89</v>
      </c>
      <c r="E42" s="160" t="s">
        <v>90</v>
      </c>
      <c r="F42" s="209">
        <v>32708</v>
      </c>
      <c r="G42" s="160" t="s">
        <v>144</v>
      </c>
      <c r="H42" s="160"/>
      <c r="I42" s="155">
        <v>10</v>
      </c>
      <c r="J42" s="156">
        <v>3.5856481481481482E-2</v>
      </c>
      <c r="K42" s="155" t="s">
        <v>62</v>
      </c>
      <c r="L42" s="157"/>
      <c r="M42" s="22"/>
      <c r="N42" s="163" t="s">
        <v>131</v>
      </c>
      <c r="O42" s="173"/>
      <c r="P42" s="17"/>
      <c r="Q42" s="87"/>
    </row>
    <row r="43" spans="1:44" x14ac:dyDescent="0.25">
      <c r="A43" s="181">
        <v>29</v>
      </c>
      <c r="B43" s="7"/>
      <c r="C43" s="155">
        <v>32</v>
      </c>
      <c r="D43" s="160" t="s">
        <v>91</v>
      </c>
      <c r="E43" s="160" t="s">
        <v>92</v>
      </c>
      <c r="F43" s="209">
        <v>30363</v>
      </c>
      <c r="G43" s="160" t="s">
        <v>145</v>
      </c>
      <c r="H43" s="222"/>
      <c r="I43" s="155">
        <v>10</v>
      </c>
      <c r="J43" s="156">
        <v>4.1319444444444443E-2</v>
      </c>
      <c r="K43" s="155" t="s">
        <v>62</v>
      </c>
      <c r="L43" s="157"/>
      <c r="M43" s="22"/>
      <c r="N43" s="163" t="s">
        <v>131</v>
      </c>
      <c r="O43" s="173"/>
      <c r="P43" s="17"/>
      <c r="Q43" s="87"/>
    </row>
    <row r="44" spans="1:44" x14ac:dyDescent="0.25">
      <c r="A44" s="181">
        <v>30</v>
      </c>
      <c r="B44" s="7"/>
      <c r="C44" s="155">
        <v>33</v>
      </c>
      <c r="D44" s="160" t="s">
        <v>93</v>
      </c>
      <c r="E44" s="160" t="s">
        <v>64</v>
      </c>
      <c r="F44" s="209">
        <v>34629</v>
      </c>
      <c r="G44" s="160" t="s">
        <v>49</v>
      </c>
      <c r="H44" s="160"/>
      <c r="I44" s="155">
        <v>10</v>
      </c>
      <c r="J44" s="156">
        <v>3.7152777777777778E-2</v>
      </c>
      <c r="K44" s="155" t="s">
        <v>62</v>
      </c>
      <c r="L44" s="157"/>
      <c r="M44" s="22"/>
      <c r="N44" s="163"/>
      <c r="O44" s="173"/>
      <c r="P44" s="17"/>
      <c r="Q44" s="87"/>
    </row>
    <row r="45" spans="1:44" x14ac:dyDescent="0.25">
      <c r="A45" s="181">
        <v>31</v>
      </c>
      <c r="B45" s="7"/>
      <c r="C45" s="155">
        <v>35</v>
      </c>
      <c r="D45" s="160" t="s">
        <v>94</v>
      </c>
      <c r="E45" s="160" t="s">
        <v>61</v>
      </c>
      <c r="F45" s="209">
        <v>23521</v>
      </c>
      <c r="G45" s="160" t="s">
        <v>49</v>
      </c>
      <c r="H45" s="160"/>
      <c r="I45" s="155">
        <v>10</v>
      </c>
      <c r="J45" s="156">
        <v>3.7384259259259263E-2</v>
      </c>
      <c r="K45" s="155" t="s">
        <v>62</v>
      </c>
      <c r="L45" s="157"/>
      <c r="M45" s="22"/>
      <c r="N45" s="163"/>
      <c r="O45" s="173"/>
      <c r="P45" s="97"/>
      <c r="Q45" s="99"/>
    </row>
    <row r="46" spans="1:44" x14ac:dyDescent="0.25">
      <c r="A46" s="181">
        <v>32</v>
      </c>
      <c r="B46" s="7"/>
      <c r="C46" s="155">
        <v>36</v>
      </c>
      <c r="D46" s="160" t="s">
        <v>95</v>
      </c>
      <c r="E46" s="160" t="s">
        <v>96</v>
      </c>
      <c r="F46" s="209">
        <v>37594</v>
      </c>
      <c r="G46" s="160" t="s">
        <v>49</v>
      </c>
      <c r="H46" s="160"/>
      <c r="I46" s="155">
        <v>10</v>
      </c>
      <c r="J46" s="156">
        <v>4.2222222222222223E-2</v>
      </c>
      <c r="K46" s="155" t="s">
        <v>40</v>
      </c>
      <c r="L46" s="157"/>
      <c r="M46" s="22"/>
      <c r="N46" s="163"/>
      <c r="O46" s="173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 x14ac:dyDescent="0.25">
      <c r="A47" s="181">
        <v>33</v>
      </c>
      <c r="B47" s="7"/>
      <c r="C47" s="155">
        <v>37</v>
      </c>
      <c r="D47" s="160" t="s">
        <v>97</v>
      </c>
      <c r="E47" s="160" t="s">
        <v>98</v>
      </c>
      <c r="F47" s="212"/>
      <c r="G47" s="160"/>
      <c r="H47" s="160"/>
      <c r="I47" s="155">
        <v>10</v>
      </c>
      <c r="J47" s="156">
        <v>3.6689814814814821E-2</v>
      </c>
      <c r="K47" s="155" t="s">
        <v>40</v>
      </c>
      <c r="L47" s="157"/>
      <c r="M47" s="22"/>
      <c r="N47" s="163"/>
      <c r="O47" s="173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 thickBot="1" x14ac:dyDescent="0.3">
      <c r="A48" s="182">
        <v>34</v>
      </c>
      <c r="B48" s="176"/>
      <c r="C48" s="174">
        <v>38</v>
      </c>
      <c r="D48" s="175" t="s">
        <v>99</v>
      </c>
      <c r="E48" s="175" t="s">
        <v>100</v>
      </c>
      <c r="F48" s="214"/>
      <c r="G48" s="175"/>
      <c r="H48" s="175"/>
      <c r="I48" s="174">
        <v>10</v>
      </c>
      <c r="J48" s="177">
        <v>3.5648148148148151E-2</v>
      </c>
      <c r="K48" s="174" t="s">
        <v>62</v>
      </c>
      <c r="L48" s="178"/>
      <c r="M48" s="179"/>
      <c r="N48" s="220"/>
      <c r="O48" s="180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 x14ac:dyDescent="0.25">
      <c r="A49" s="193">
        <v>35</v>
      </c>
      <c r="B49" s="194"/>
      <c r="C49" s="195">
        <v>82</v>
      </c>
      <c r="D49" s="196" t="s">
        <v>101</v>
      </c>
      <c r="E49" s="196" t="s">
        <v>61</v>
      </c>
      <c r="F49" s="215"/>
      <c r="G49" s="196"/>
      <c r="H49" s="196"/>
      <c r="I49" s="195">
        <v>21.1</v>
      </c>
      <c r="J49" s="197">
        <v>9.9999999999999992E-2</v>
      </c>
      <c r="K49" s="195" t="s">
        <v>62</v>
      </c>
      <c r="L49" s="198"/>
      <c r="M49" s="199"/>
      <c r="N49" s="224"/>
      <c r="O49" s="200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 x14ac:dyDescent="0.25">
      <c r="A50" s="181">
        <v>36</v>
      </c>
      <c r="B50" s="7"/>
      <c r="C50" s="155">
        <v>84</v>
      </c>
      <c r="D50" s="160" t="s">
        <v>102</v>
      </c>
      <c r="E50" s="160" t="s">
        <v>59</v>
      </c>
      <c r="F50" s="209">
        <v>32707</v>
      </c>
      <c r="G50" s="160" t="s">
        <v>146</v>
      </c>
      <c r="H50" s="160"/>
      <c r="I50" s="155">
        <v>21.1</v>
      </c>
      <c r="J50" s="156">
        <v>8.2037037037037033E-2</v>
      </c>
      <c r="K50" s="155" t="s">
        <v>40</v>
      </c>
      <c r="L50" s="157"/>
      <c r="M50" s="22"/>
      <c r="N50" s="163" t="s">
        <v>147</v>
      </c>
      <c r="O50" s="173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 x14ac:dyDescent="0.25">
      <c r="A51" s="181">
        <v>37</v>
      </c>
      <c r="B51" s="7"/>
      <c r="C51" s="155">
        <v>85</v>
      </c>
      <c r="D51" s="160" t="s">
        <v>103</v>
      </c>
      <c r="E51" s="160" t="s">
        <v>92</v>
      </c>
      <c r="F51" s="209">
        <v>33393</v>
      </c>
      <c r="G51" s="160" t="s">
        <v>148</v>
      </c>
      <c r="H51" s="160"/>
      <c r="I51" s="155">
        <v>21.1</v>
      </c>
      <c r="J51" s="156">
        <v>7.2141203703703707E-2</v>
      </c>
      <c r="K51" s="155" t="s">
        <v>62</v>
      </c>
      <c r="L51" s="157"/>
      <c r="M51" s="22"/>
      <c r="N51" s="163" t="s">
        <v>142</v>
      </c>
      <c r="O51" s="173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 x14ac:dyDescent="0.25">
      <c r="A52" s="181">
        <v>38</v>
      </c>
      <c r="B52" s="7"/>
      <c r="C52" s="155">
        <v>86</v>
      </c>
      <c r="D52" s="160" t="s">
        <v>104</v>
      </c>
      <c r="E52" s="160" t="s">
        <v>105</v>
      </c>
      <c r="F52" s="209">
        <v>37079</v>
      </c>
      <c r="G52" s="160" t="s">
        <v>130</v>
      </c>
      <c r="H52" s="160"/>
      <c r="I52" s="155">
        <v>21.1</v>
      </c>
      <c r="J52" s="156">
        <v>8.6620370370370361E-2</v>
      </c>
      <c r="K52" s="155" t="s">
        <v>40</v>
      </c>
      <c r="L52" s="157"/>
      <c r="M52" s="22"/>
      <c r="N52" s="163" t="s">
        <v>131</v>
      </c>
      <c r="O52" s="173"/>
      <c r="P52" s="63"/>
      <c r="Q52" s="87"/>
    </row>
    <row r="53" spans="1:44" x14ac:dyDescent="0.25">
      <c r="A53" s="181">
        <v>39</v>
      </c>
      <c r="B53" s="7"/>
      <c r="C53" s="155">
        <v>87</v>
      </c>
      <c r="D53" s="160" t="s">
        <v>106</v>
      </c>
      <c r="E53" s="160" t="s">
        <v>107</v>
      </c>
      <c r="F53" s="209">
        <v>33187</v>
      </c>
      <c r="G53" s="160" t="s">
        <v>49</v>
      </c>
      <c r="H53" s="160"/>
      <c r="I53" s="155">
        <v>21.1</v>
      </c>
      <c r="J53" s="156">
        <v>8.4201388888888895E-2</v>
      </c>
      <c r="K53" s="155" t="s">
        <v>62</v>
      </c>
      <c r="L53" s="157"/>
      <c r="M53" s="22"/>
      <c r="N53" s="163"/>
      <c r="O53" s="173"/>
      <c r="P53" s="63"/>
      <c r="Q53" s="87"/>
    </row>
    <row r="54" spans="1:44" x14ac:dyDescent="0.25">
      <c r="A54" s="181">
        <v>40</v>
      </c>
      <c r="B54" s="7"/>
      <c r="C54" s="155">
        <v>88</v>
      </c>
      <c r="D54" s="160" t="s">
        <v>108</v>
      </c>
      <c r="E54" s="160" t="s">
        <v>92</v>
      </c>
      <c r="F54" s="209">
        <v>33312</v>
      </c>
      <c r="G54" s="160" t="s">
        <v>49</v>
      </c>
      <c r="H54" s="160"/>
      <c r="I54" s="155">
        <v>21.1</v>
      </c>
      <c r="J54" s="156">
        <v>8.5069444444444434E-2</v>
      </c>
      <c r="K54" s="155" t="s">
        <v>62</v>
      </c>
      <c r="L54" s="157"/>
      <c r="M54" s="22"/>
      <c r="N54" s="163"/>
      <c r="O54" s="173"/>
      <c r="P54" s="63"/>
      <c r="Q54" s="87"/>
    </row>
    <row r="55" spans="1:44" x14ac:dyDescent="0.25">
      <c r="A55" s="181">
        <v>41</v>
      </c>
      <c r="B55" s="7"/>
      <c r="C55" s="155">
        <v>89</v>
      </c>
      <c r="D55" s="160" t="s">
        <v>109</v>
      </c>
      <c r="E55" s="160" t="s">
        <v>66</v>
      </c>
      <c r="F55" s="209">
        <v>31467</v>
      </c>
      <c r="G55" s="160" t="s">
        <v>49</v>
      </c>
      <c r="H55" s="160"/>
      <c r="I55" s="155">
        <v>21.1</v>
      </c>
      <c r="J55" s="156">
        <v>8.8009259259259245E-2</v>
      </c>
      <c r="K55" s="155" t="s">
        <v>62</v>
      </c>
      <c r="L55" s="157"/>
      <c r="M55" s="22"/>
      <c r="N55" s="163"/>
      <c r="O55" s="173"/>
      <c r="P55" s="63"/>
      <c r="Q55" s="87"/>
    </row>
    <row r="56" spans="1:44" x14ac:dyDescent="0.25">
      <c r="A56" s="181">
        <v>42</v>
      </c>
      <c r="B56" s="7"/>
      <c r="C56" s="155">
        <v>90</v>
      </c>
      <c r="D56" s="160" t="s">
        <v>110</v>
      </c>
      <c r="E56" s="160" t="s">
        <v>85</v>
      </c>
      <c r="F56" s="209">
        <v>37182</v>
      </c>
      <c r="G56" s="160" t="s">
        <v>149</v>
      </c>
      <c r="H56" s="160"/>
      <c r="I56" s="155">
        <v>21.1</v>
      </c>
      <c r="J56" s="156">
        <v>8.6620370370370361E-2</v>
      </c>
      <c r="K56" s="155" t="s">
        <v>62</v>
      </c>
      <c r="L56" s="157"/>
      <c r="M56" s="22"/>
      <c r="N56" s="163" t="s">
        <v>150</v>
      </c>
      <c r="O56" s="173"/>
      <c r="P56" s="63"/>
      <c r="Q56" s="87"/>
    </row>
    <row r="57" spans="1:44" x14ac:dyDescent="0.25">
      <c r="A57" s="181">
        <v>43</v>
      </c>
      <c r="B57" s="7"/>
      <c r="C57" s="155">
        <v>91</v>
      </c>
      <c r="D57" s="160" t="s">
        <v>111</v>
      </c>
      <c r="E57" s="160" t="s">
        <v>112</v>
      </c>
      <c r="F57" s="209">
        <v>35965</v>
      </c>
      <c r="G57" s="160" t="s">
        <v>151</v>
      </c>
      <c r="H57" s="160"/>
      <c r="I57" s="155">
        <v>21.1</v>
      </c>
      <c r="J57" s="156">
        <v>0.10515046296296297</v>
      </c>
      <c r="K57" s="155" t="s">
        <v>62</v>
      </c>
      <c r="L57" s="157"/>
      <c r="M57" s="22"/>
      <c r="N57" s="163"/>
      <c r="O57" s="226" t="s">
        <v>152</v>
      </c>
      <c r="P57" s="63"/>
      <c r="Q57" s="87"/>
    </row>
    <row r="58" spans="1:44" x14ac:dyDescent="0.25">
      <c r="A58" s="181">
        <v>44</v>
      </c>
      <c r="B58" s="7"/>
      <c r="C58" s="155">
        <v>92</v>
      </c>
      <c r="D58" s="160" t="s">
        <v>113</v>
      </c>
      <c r="E58" s="160" t="s">
        <v>114</v>
      </c>
      <c r="F58" s="209">
        <v>28000</v>
      </c>
      <c r="G58" s="160" t="s">
        <v>130</v>
      </c>
      <c r="H58" s="160"/>
      <c r="I58" s="155">
        <v>21.1</v>
      </c>
      <c r="J58" s="156">
        <v>0.10515046296296297</v>
      </c>
      <c r="K58" s="155" t="s">
        <v>62</v>
      </c>
      <c r="L58" s="157"/>
      <c r="M58" s="22"/>
      <c r="N58" s="163" t="s">
        <v>131</v>
      </c>
      <c r="O58" s="173"/>
      <c r="P58" s="63"/>
      <c r="Q58" s="87"/>
    </row>
    <row r="59" spans="1:44" x14ac:dyDescent="0.25">
      <c r="A59" s="181">
        <v>45</v>
      </c>
      <c r="B59" s="7"/>
      <c r="C59" s="155">
        <v>94</v>
      </c>
      <c r="D59" s="160" t="s">
        <v>116</v>
      </c>
      <c r="E59" s="160" t="s">
        <v>117</v>
      </c>
      <c r="F59" s="209">
        <v>34921</v>
      </c>
      <c r="G59" s="160" t="s">
        <v>49</v>
      </c>
      <c r="H59" s="160"/>
      <c r="I59" s="155">
        <v>21.1</v>
      </c>
      <c r="J59" s="156">
        <v>8.8009259259259245E-2</v>
      </c>
      <c r="K59" s="155" t="s">
        <v>62</v>
      </c>
      <c r="L59" s="157"/>
      <c r="M59" s="22"/>
      <c r="N59" s="163"/>
      <c r="O59" s="173"/>
      <c r="P59" s="69"/>
    </row>
    <row r="60" spans="1:44" x14ac:dyDescent="0.25">
      <c r="A60" s="181">
        <v>46</v>
      </c>
      <c r="B60" s="7"/>
      <c r="C60" s="155">
        <v>96</v>
      </c>
      <c r="D60" s="160" t="s">
        <v>118</v>
      </c>
      <c r="E60" s="160" t="s">
        <v>85</v>
      </c>
      <c r="F60" s="209">
        <v>27959</v>
      </c>
      <c r="G60" s="160" t="s">
        <v>49</v>
      </c>
      <c r="H60" s="160"/>
      <c r="I60" s="155">
        <v>21.1</v>
      </c>
      <c r="J60" s="156">
        <v>8.5520833333333338E-2</v>
      </c>
      <c r="K60" s="155" t="s">
        <v>62</v>
      </c>
      <c r="L60" s="157"/>
      <c r="M60" s="22"/>
      <c r="N60" s="163"/>
      <c r="O60" s="173"/>
      <c r="P60" s="69"/>
    </row>
    <row r="61" spans="1:44" x14ac:dyDescent="0.25">
      <c r="A61" s="181">
        <v>47</v>
      </c>
      <c r="B61" s="7"/>
      <c r="C61" s="155">
        <v>97</v>
      </c>
      <c r="D61" s="160" t="s">
        <v>119</v>
      </c>
      <c r="E61" s="160" t="s">
        <v>120</v>
      </c>
      <c r="F61" s="209">
        <v>31151</v>
      </c>
      <c r="G61" s="160" t="s">
        <v>49</v>
      </c>
      <c r="H61" s="222"/>
      <c r="I61" s="155">
        <v>21.1</v>
      </c>
      <c r="J61" s="156">
        <v>8.5520833333333338E-2</v>
      </c>
      <c r="K61" s="155" t="s">
        <v>62</v>
      </c>
      <c r="L61" s="157"/>
      <c r="M61" s="22"/>
      <c r="N61" s="163"/>
      <c r="O61" s="173"/>
    </row>
    <row r="62" spans="1:44" ht="15.75" thickBot="1" x14ac:dyDescent="0.3">
      <c r="A62" s="182">
        <v>48</v>
      </c>
      <c r="B62" s="176"/>
      <c r="C62" s="174">
        <v>83</v>
      </c>
      <c r="D62" s="175" t="s">
        <v>121</v>
      </c>
      <c r="E62" s="175" t="s">
        <v>122</v>
      </c>
      <c r="F62" s="214"/>
      <c r="G62" s="175"/>
      <c r="H62" s="175"/>
      <c r="I62" s="174">
        <v>21.1</v>
      </c>
      <c r="J62" s="177">
        <v>8.8009259259259245E-2</v>
      </c>
      <c r="K62" s="174" t="s">
        <v>62</v>
      </c>
      <c r="L62" s="178"/>
      <c r="M62" s="179"/>
      <c r="N62" s="220"/>
      <c r="O62" s="180"/>
    </row>
    <row r="63" spans="1:44" x14ac:dyDescent="0.25">
      <c r="A63" s="193">
        <v>49</v>
      </c>
      <c r="B63" s="194"/>
      <c r="C63" s="195">
        <v>100</v>
      </c>
      <c r="D63" s="196" t="s">
        <v>123</v>
      </c>
      <c r="E63" s="196" t="s">
        <v>122</v>
      </c>
      <c r="F63" s="215">
        <v>1974</v>
      </c>
      <c r="G63" s="196" t="s">
        <v>49</v>
      </c>
      <c r="H63" s="223" t="s">
        <v>155</v>
      </c>
      <c r="I63" s="195">
        <v>42.2</v>
      </c>
      <c r="J63" s="197">
        <v>0.22542824074074075</v>
      </c>
      <c r="K63" s="195" t="s">
        <v>62</v>
      </c>
      <c r="L63" s="198"/>
      <c r="M63" s="199"/>
      <c r="N63" s="224"/>
      <c r="O63" s="200"/>
    </row>
    <row r="64" spans="1:44" x14ac:dyDescent="0.25">
      <c r="A64" s="181">
        <v>50</v>
      </c>
      <c r="B64" s="7"/>
      <c r="C64" s="155">
        <v>777</v>
      </c>
      <c r="D64" s="160" t="s">
        <v>125</v>
      </c>
      <c r="E64" s="160" t="s">
        <v>85</v>
      </c>
      <c r="F64" s="211">
        <v>31681</v>
      </c>
      <c r="G64" s="160" t="s">
        <v>130</v>
      </c>
      <c r="H64" s="160" t="s">
        <v>155</v>
      </c>
      <c r="I64" s="155">
        <v>42.2</v>
      </c>
      <c r="J64" s="156">
        <v>0.15968750000000001</v>
      </c>
      <c r="K64" s="155" t="s">
        <v>62</v>
      </c>
      <c r="L64" s="157"/>
      <c r="M64" s="22"/>
      <c r="N64" s="163" t="s">
        <v>131</v>
      </c>
      <c r="O64" s="173"/>
    </row>
    <row r="65" spans="1:15" ht="15.75" thickBot="1" x14ac:dyDescent="0.3">
      <c r="A65" s="182">
        <v>51</v>
      </c>
      <c r="B65" s="176"/>
      <c r="C65" s="174">
        <v>81</v>
      </c>
      <c r="D65" s="175" t="s">
        <v>126</v>
      </c>
      <c r="E65" s="175" t="s">
        <v>127</v>
      </c>
      <c r="F65" s="214">
        <v>1957</v>
      </c>
      <c r="G65" s="175" t="s">
        <v>49</v>
      </c>
      <c r="H65" s="175" t="s">
        <v>155</v>
      </c>
      <c r="I65" s="174">
        <v>42.2</v>
      </c>
      <c r="J65" s="177">
        <v>0.20829861111111111</v>
      </c>
      <c r="K65" s="174" t="s">
        <v>62</v>
      </c>
      <c r="L65" s="178"/>
      <c r="M65" s="179"/>
      <c r="N65" s="220"/>
      <c r="O65" s="180"/>
    </row>
    <row r="66" spans="1:15" ht="15.75" thickBot="1" x14ac:dyDescent="0.3">
      <c r="A66" s="185">
        <v>52</v>
      </c>
      <c r="B66" s="186"/>
      <c r="C66" s="187">
        <v>99</v>
      </c>
      <c r="D66" s="188" t="s">
        <v>124</v>
      </c>
      <c r="E66" s="188" t="s">
        <v>114</v>
      </c>
      <c r="F66" s="217">
        <v>34483</v>
      </c>
      <c r="G66" s="188" t="s">
        <v>49</v>
      </c>
      <c r="H66" s="188"/>
      <c r="I66" s="187">
        <v>50</v>
      </c>
      <c r="J66" s="189">
        <v>0.20449074074074072</v>
      </c>
      <c r="K66" s="187" t="s">
        <v>62</v>
      </c>
      <c r="L66" s="190"/>
      <c r="M66" s="191"/>
      <c r="N66" s="225"/>
      <c r="O66" s="192"/>
    </row>
    <row r="67" spans="1:15" ht="15.75" thickBot="1" x14ac:dyDescent="0.3">
      <c r="A67" s="185">
        <v>53</v>
      </c>
      <c r="B67" s="186"/>
      <c r="C67" s="187">
        <v>93</v>
      </c>
      <c r="D67" s="188" t="s">
        <v>115</v>
      </c>
      <c r="E67" s="188" t="s">
        <v>66</v>
      </c>
      <c r="F67" s="244">
        <v>29210</v>
      </c>
      <c r="G67" s="188" t="s">
        <v>153</v>
      </c>
      <c r="H67" s="188" t="s">
        <v>155</v>
      </c>
      <c r="I67" s="187">
        <v>21.1</v>
      </c>
      <c r="J67" s="189">
        <v>6.7557870370370365E-2</v>
      </c>
      <c r="K67" s="187" t="s">
        <v>62</v>
      </c>
      <c r="L67" s="190" t="s">
        <v>156</v>
      </c>
      <c r="M67" s="191"/>
      <c r="N67" s="225" t="s">
        <v>154</v>
      </c>
      <c r="O67" s="192"/>
    </row>
    <row r="68" spans="1:15" x14ac:dyDescent="0.25">
      <c r="A68" s="44"/>
      <c r="B68" s="16"/>
      <c r="C68" s="165"/>
      <c r="D68" s="32"/>
      <c r="E68" s="32"/>
      <c r="F68" s="16"/>
      <c r="G68" s="16"/>
      <c r="H68" s="16"/>
      <c r="I68" s="165"/>
      <c r="J68" s="166"/>
      <c r="K68" s="165"/>
      <c r="L68" s="167"/>
      <c r="M68" s="44"/>
      <c r="N68" s="44"/>
      <c r="O68" s="44"/>
    </row>
    <row r="69" spans="1:15" x14ac:dyDescent="0.25">
      <c r="A69" s="44"/>
      <c r="B69" s="16"/>
      <c r="C69" s="165"/>
      <c r="D69" s="32"/>
      <c r="E69" s="32"/>
      <c r="F69" s="16"/>
      <c r="G69" s="16"/>
      <c r="H69" s="16"/>
      <c r="I69" s="165"/>
      <c r="J69" s="166"/>
      <c r="K69" s="165"/>
      <c r="L69" s="167"/>
      <c r="M69" s="44"/>
      <c r="N69" s="44"/>
      <c r="O69" s="44"/>
    </row>
    <row r="70" spans="1:15" x14ac:dyDescent="0.25">
      <c r="A70" s="151"/>
      <c r="B70" s="17" t="s">
        <v>20</v>
      </c>
      <c r="C70" s="17"/>
      <c r="D70" s="17"/>
      <c r="E70" s="164"/>
      <c r="F70" s="17"/>
      <c r="G70" s="17" t="s">
        <v>128</v>
      </c>
      <c r="H70" s="107"/>
      <c r="I70" s="102"/>
      <c r="J70" s="102">
        <v>89259182987</v>
      </c>
      <c r="K70" s="102"/>
      <c r="L70" s="152"/>
      <c r="M70" s="31"/>
      <c r="N70" s="31"/>
      <c r="O70" s="31"/>
    </row>
    <row r="71" spans="1:15" x14ac:dyDescent="0.25">
      <c r="A71" s="133"/>
      <c r="B71" s="97" t="s">
        <v>19</v>
      </c>
      <c r="C71" s="97"/>
      <c r="D71" s="97"/>
      <c r="E71" s="149"/>
      <c r="F71" s="97"/>
      <c r="G71" s="97"/>
      <c r="H71" s="97"/>
      <c r="I71" s="97"/>
      <c r="J71" s="111" t="s">
        <v>31</v>
      </c>
      <c r="K71" s="97"/>
      <c r="L71" s="98"/>
      <c r="M71" s="96"/>
      <c r="N71" s="54"/>
      <c r="O71" s="31"/>
    </row>
    <row r="72" spans="1:15" x14ac:dyDescent="0.25">
      <c r="A72" s="116"/>
      <c r="B72" s="17" t="s">
        <v>18</v>
      </c>
      <c r="C72" s="17"/>
      <c r="D72" s="17" t="s">
        <v>30</v>
      </c>
      <c r="E72" s="149"/>
      <c r="F72" s="17"/>
      <c r="G72" s="17"/>
      <c r="H72" s="17"/>
      <c r="I72" s="17"/>
      <c r="J72" s="17"/>
      <c r="K72" s="17"/>
      <c r="L72" s="153"/>
      <c r="M72" s="31"/>
      <c r="N72" s="64"/>
      <c r="O72" s="31"/>
    </row>
    <row r="73" spans="1:15" x14ac:dyDescent="0.25">
      <c r="A73" s="81"/>
      <c r="B73" s="17" t="s">
        <v>22</v>
      </c>
      <c r="C73" s="17"/>
      <c r="D73" s="17"/>
      <c r="E73" s="149"/>
      <c r="F73" s="17"/>
      <c r="G73" s="17"/>
      <c r="H73" s="109"/>
      <c r="I73" s="76"/>
      <c r="J73" s="52"/>
      <c r="K73" s="65"/>
      <c r="L73" s="32"/>
      <c r="M73" s="31"/>
      <c r="N73" s="64"/>
      <c r="O73" s="31"/>
    </row>
    <row r="74" spans="1:15" x14ac:dyDescent="0.25">
      <c r="A74" s="117"/>
      <c r="B74" s="16"/>
      <c r="C74" s="31"/>
      <c r="D74" s="35"/>
      <c r="E74" s="35"/>
      <c r="F74" s="25"/>
      <c r="G74" s="49"/>
      <c r="H74" s="31"/>
      <c r="I74" s="114"/>
      <c r="J74" s="34"/>
      <c r="K74" s="31"/>
      <c r="L74" s="32"/>
      <c r="M74" s="31"/>
      <c r="N74" s="64"/>
      <c r="O74" s="31"/>
    </row>
    <row r="75" spans="1:15" x14ac:dyDescent="0.25">
      <c r="A75" s="127"/>
      <c r="B75" s="16"/>
      <c r="C75" s="31"/>
      <c r="D75" s="31"/>
      <c r="E75" s="31"/>
      <c r="F75" s="25"/>
      <c r="G75" s="49"/>
      <c r="H75" s="109"/>
      <c r="I75" s="112"/>
      <c r="J75" s="105"/>
      <c r="K75" s="96"/>
      <c r="L75" s="106"/>
      <c r="M75" s="31"/>
      <c r="N75" s="64"/>
      <c r="O75" s="31"/>
    </row>
    <row r="76" spans="1:15" x14ac:dyDescent="0.25">
      <c r="A76" s="81"/>
      <c r="B76" s="17"/>
      <c r="C76" s="17"/>
      <c r="D76" s="17"/>
      <c r="E76" s="17"/>
      <c r="F76" s="17"/>
      <c r="G76" s="17"/>
      <c r="H76" s="109"/>
      <c r="I76" s="52"/>
      <c r="J76" s="52"/>
      <c r="K76" s="52"/>
      <c r="L76" s="103"/>
      <c r="M76" s="55"/>
      <c r="N76" s="64"/>
      <c r="O76" s="31"/>
    </row>
    <row r="77" spans="1:15" x14ac:dyDescent="0.25">
      <c r="A77" s="116"/>
      <c r="B77" s="97"/>
      <c r="C77" s="97"/>
      <c r="D77" s="97"/>
      <c r="E77" s="97"/>
      <c r="F77" s="97"/>
      <c r="G77" s="97"/>
      <c r="H77" s="97"/>
      <c r="I77" s="97"/>
      <c r="J77" s="111"/>
      <c r="K77" s="97"/>
      <c r="L77" s="32"/>
      <c r="M77" s="31"/>
      <c r="N77" s="64"/>
      <c r="O77" s="31"/>
    </row>
    <row r="78" spans="1:15" x14ac:dyDescent="0.25">
      <c r="A78" s="1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26"/>
      <c r="M78" s="31"/>
      <c r="N78" s="64"/>
      <c r="O78" s="31"/>
    </row>
    <row r="79" spans="1:15" x14ac:dyDescent="0.25">
      <c r="A79" s="128"/>
      <c r="B79" s="17"/>
      <c r="C79" s="17"/>
      <c r="D79" s="17"/>
      <c r="E79" s="17"/>
      <c r="F79" s="17"/>
      <c r="G79" s="17"/>
      <c r="H79" s="109"/>
      <c r="I79" s="76"/>
      <c r="J79" s="52"/>
      <c r="K79" s="65"/>
      <c r="L79" s="126"/>
      <c r="M79" s="54"/>
      <c r="N79" s="54"/>
      <c r="O79" s="57"/>
    </row>
    <row r="80" spans="1:15" x14ac:dyDescent="0.25">
      <c r="A80" s="73"/>
      <c r="B80" s="81"/>
      <c r="C80" s="121"/>
      <c r="D80" s="82"/>
      <c r="E80" s="110"/>
      <c r="F80" s="121"/>
      <c r="G80" s="142"/>
      <c r="H80" s="92"/>
      <c r="I80" s="112"/>
      <c r="J80" s="137"/>
      <c r="K80" s="93"/>
      <c r="L80" s="112"/>
      <c r="M80" s="82"/>
      <c r="N80" s="110"/>
      <c r="O80" s="118"/>
    </row>
    <row r="81" spans="1:15" x14ac:dyDescent="0.25">
      <c r="A81" s="44"/>
      <c r="B81" s="63"/>
      <c r="C81" s="77"/>
      <c r="D81" s="63"/>
      <c r="E81" s="17"/>
      <c r="F81" s="77"/>
      <c r="G81" s="63"/>
      <c r="H81" s="107"/>
      <c r="I81" s="76"/>
      <c r="J81" s="102"/>
      <c r="K81" s="69"/>
      <c r="L81" s="113"/>
      <c r="M81" s="79"/>
      <c r="N81" s="101"/>
      <c r="O81" s="147"/>
    </row>
    <row r="82" spans="1:15" x14ac:dyDescent="0.25">
      <c r="A82" s="44"/>
      <c r="B82" s="65"/>
      <c r="C82" s="75"/>
      <c r="D82" s="85"/>
      <c r="E82" s="97"/>
      <c r="F82" s="76"/>
      <c r="G82" s="69"/>
      <c r="H82" s="76"/>
      <c r="I82" s="74"/>
      <c r="J82" s="141"/>
      <c r="K82" s="69"/>
      <c r="L82" s="113"/>
      <c r="M82" s="79"/>
      <c r="N82" s="101"/>
      <c r="O82" s="118"/>
    </row>
    <row r="83" spans="1:15" x14ac:dyDescent="0.25">
      <c r="A83" s="139"/>
      <c r="B83" s="63"/>
      <c r="C83" s="75"/>
      <c r="D83" s="85"/>
      <c r="E83" s="97"/>
      <c r="F83" s="75"/>
      <c r="G83" s="65"/>
      <c r="H83" s="76"/>
      <c r="I83" s="109"/>
      <c r="J83" s="65"/>
      <c r="K83" s="65"/>
      <c r="L83" s="112"/>
      <c r="M83" s="82"/>
      <c r="N83" s="118"/>
      <c r="O83" s="118"/>
    </row>
    <row r="84" spans="1:15" x14ac:dyDescent="0.25">
      <c r="A84" s="46"/>
      <c r="B84" s="76"/>
      <c r="C84" s="76"/>
      <c r="D84" s="85"/>
      <c r="E84" s="76"/>
      <c r="F84" s="76"/>
      <c r="G84" s="76"/>
      <c r="H84" s="77"/>
      <c r="I84" s="108"/>
      <c r="J84" s="63"/>
      <c r="K84" s="17"/>
      <c r="L84" s="112"/>
      <c r="M84" s="82"/>
      <c r="N84" s="82"/>
      <c r="O84" s="92"/>
    </row>
    <row r="85" spans="1:15" x14ac:dyDescent="0.25">
      <c r="A85" s="139"/>
      <c r="B85" s="78"/>
      <c r="C85" s="120"/>
      <c r="D85" s="118"/>
      <c r="E85" s="101"/>
      <c r="F85" s="120"/>
      <c r="G85" s="80"/>
      <c r="H85" s="142"/>
      <c r="I85" s="136"/>
      <c r="J85" s="148"/>
      <c r="K85" s="93"/>
      <c r="L85" s="113"/>
      <c r="M85" s="79"/>
      <c r="N85" s="101"/>
      <c r="O85" s="145"/>
    </row>
    <row r="86" spans="1:15" x14ac:dyDescent="0.25">
      <c r="A86" s="44"/>
      <c r="B86" s="69"/>
      <c r="C86" s="77"/>
      <c r="D86" s="63"/>
      <c r="E86" s="17"/>
      <c r="F86" s="77"/>
      <c r="G86" s="63"/>
      <c r="H86" s="77"/>
      <c r="I86" s="108"/>
      <c r="J86" s="63"/>
      <c r="K86" s="17"/>
      <c r="L86" s="67"/>
      <c r="M86" s="64"/>
      <c r="N86" s="31"/>
      <c r="O86" s="134"/>
    </row>
    <row r="87" spans="1:15" x14ac:dyDescent="0.25">
      <c r="A87" s="44"/>
      <c r="B87" s="17"/>
      <c r="C87" s="74"/>
      <c r="D87" s="69"/>
      <c r="E87" s="102"/>
      <c r="F87" s="74"/>
      <c r="G87" s="69"/>
      <c r="H87" s="74"/>
      <c r="I87" s="107"/>
      <c r="J87" s="69"/>
      <c r="K87" s="102"/>
      <c r="L87" s="88"/>
      <c r="M87" s="56"/>
      <c r="N87" s="66"/>
      <c r="O87" s="134"/>
    </row>
    <row r="88" spans="1:15" x14ac:dyDescent="0.25">
      <c r="A88" s="44"/>
      <c r="B88" s="102"/>
      <c r="C88" s="74"/>
      <c r="D88" s="69"/>
      <c r="E88" s="102"/>
      <c r="F88" s="74"/>
      <c r="G88" s="63"/>
      <c r="H88" s="77"/>
      <c r="I88" s="108"/>
      <c r="J88" s="143"/>
      <c r="K88" s="17"/>
      <c r="L88" s="67"/>
      <c r="M88" s="64"/>
      <c r="N88" s="31"/>
      <c r="O88" s="134"/>
    </row>
    <row r="89" spans="1:15" x14ac:dyDescent="0.25">
      <c r="A89" s="44"/>
      <c r="B89" s="17"/>
      <c r="C89" s="74"/>
      <c r="D89" s="63"/>
      <c r="E89" s="17"/>
      <c r="F89" s="74"/>
      <c r="G89" s="63"/>
      <c r="H89" s="77"/>
      <c r="I89" s="108"/>
      <c r="J89" s="63"/>
      <c r="K89" s="17"/>
      <c r="L89" s="67"/>
      <c r="M89" s="64"/>
      <c r="N89" s="31"/>
      <c r="O89" s="134"/>
    </row>
    <row r="90" spans="1:15" x14ac:dyDescent="0.25">
      <c r="A90" s="44"/>
      <c r="B90" s="17"/>
      <c r="C90" s="74"/>
      <c r="D90" s="69"/>
      <c r="E90" s="17"/>
      <c r="F90" s="108"/>
      <c r="G90" s="69"/>
      <c r="H90" s="77"/>
      <c r="I90" s="108"/>
      <c r="J90" s="63"/>
      <c r="K90" s="17"/>
      <c r="L90" s="67"/>
      <c r="M90" s="64"/>
      <c r="N90" s="31"/>
      <c r="O90" s="134"/>
    </row>
    <row r="91" spans="1:15" x14ac:dyDescent="0.25">
      <c r="A91" s="44"/>
      <c r="B91" s="95"/>
      <c r="C91" s="135"/>
      <c r="D91" s="96"/>
      <c r="E91" s="96"/>
      <c r="F91" s="89"/>
      <c r="G91" s="122"/>
      <c r="H91" s="58"/>
      <c r="I91" s="144"/>
      <c r="J91" s="62"/>
      <c r="K91" s="96"/>
      <c r="L91" s="132"/>
      <c r="M91" s="64"/>
      <c r="N91" s="31"/>
      <c r="O91" s="134"/>
    </row>
    <row r="92" spans="1:15" x14ac:dyDescent="0.25">
      <c r="A92" s="44"/>
      <c r="B92" s="139"/>
      <c r="C92" s="140"/>
      <c r="D92" s="60"/>
      <c r="E92" s="60"/>
      <c r="F92" s="90"/>
      <c r="G92" s="70"/>
      <c r="H92" s="70"/>
      <c r="I92" s="42"/>
      <c r="J92" s="50"/>
      <c r="K92" s="31"/>
      <c r="L92" s="67"/>
      <c r="M92" s="64"/>
      <c r="N92" s="31"/>
      <c r="O92" s="134"/>
    </row>
    <row r="93" spans="1:15" x14ac:dyDescent="0.25">
      <c r="A93" s="44"/>
      <c r="B93" s="77"/>
      <c r="C93" s="63"/>
      <c r="D93" s="74"/>
      <c r="E93" s="17"/>
      <c r="F93" s="77"/>
      <c r="G93" s="63"/>
      <c r="H93" s="63"/>
      <c r="I93" s="69"/>
      <c r="J93" s="63"/>
      <c r="K93" s="107"/>
      <c r="L93" s="88"/>
      <c r="M93" s="56"/>
      <c r="N93" s="91"/>
      <c r="O93" s="59"/>
    </row>
    <row r="94" spans="1:15" x14ac:dyDescent="0.25">
      <c r="A94" s="44"/>
      <c r="B94" s="76"/>
      <c r="C94" s="65"/>
      <c r="D94" s="65"/>
      <c r="E94" s="52"/>
      <c r="F94" s="76"/>
      <c r="G94" s="76"/>
      <c r="H94" s="65"/>
      <c r="I94" s="52"/>
      <c r="J94" s="61"/>
      <c r="K94" s="109"/>
      <c r="L94" s="53"/>
      <c r="M94" s="55"/>
      <c r="N94" s="58"/>
      <c r="O94" s="55"/>
    </row>
    <row r="95" spans="1:15" x14ac:dyDescent="0.25">
      <c r="A95" s="44"/>
      <c r="C95" s="63"/>
      <c r="E95" s="17"/>
      <c r="F95" s="77"/>
      <c r="G95" s="74"/>
      <c r="H95" s="102"/>
      <c r="I95" s="102"/>
      <c r="J95" s="17"/>
      <c r="K95" s="17"/>
      <c r="L95" s="68"/>
      <c r="M95" s="64"/>
      <c r="N95" s="119"/>
      <c r="O95" s="31"/>
    </row>
    <row r="96" spans="1:15" x14ac:dyDescent="0.25">
      <c r="A96" s="44"/>
      <c r="C96" s="75"/>
      <c r="D96" s="97"/>
      <c r="E96" s="97"/>
      <c r="F96" s="75"/>
      <c r="G96" s="63"/>
      <c r="H96" s="17"/>
      <c r="I96" s="63"/>
      <c r="J96" s="124"/>
      <c r="K96" s="97"/>
      <c r="L96" s="129"/>
      <c r="M96" s="54"/>
      <c r="N96" s="57"/>
      <c r="O96" s="31"/>
    </row>
    <row r="97" spans="1:15" x14ac:dyDescent="0.25">
      <c r="A97" s="44"/>
      <c r="B97" s="44"/>
      <c r="C97" s="125"/>
      <c r="D97" s="66"/>
      <c r="E97" s="66"/>
      <c r="F97" s="59"/>
      <c r="G97" s="94"/>
      <c r="H97" s="66"/>
      <c r="I97" s="86"/>
      <c r="J97" s="130"/>
      <c r="K97" s="66"/>
      <c r="L97" s="131"/>
      <c r="M97" s="56"/>
      <c r="N97" s="59"/>
      <c r="O97" s="31"/>
    </row>
    <row r="98" spans="1:15" x14ac:dyDescent="0.25">
      <c r="A98" s="44"/>
      <c r="B98" s="44"/>
      <c r="C98" s="72"/>
      <c r="D98" s="31"/>
      <c r="E98" s="31"/>
      <c r="F98" s="119"/>
      <c r="G98" s="71"/>
      <c r="H98" s="49"/>
      <c r="I98" s="42"/>
      <c r="J98" s="50"/>
      <c r="K98" s="31"/>
      <c r="L98" s="42"/>
      <c r="M98" s="64"/>
      <c r="N98" s="119"/>
      <c r="O98" s="31"/>
    </row>
    <row r="99" spans="1:15" x14ac:dyDescent="0.25">
      <c r="A99" s="44"/>
      <c r="B99" s="31"/>
      <c r="C99" s="64"/>
      <c r="D99" s="31"/>
      <c r="E99" s="31"/>
      <c r="F99" s="119"/>
      <c r="G99" s="64"/>
      <c r="H99" s="31"/>
      <c r="I99" s="31"/>
      <c r="J99" s="51"/>
      <c r="K99" s="31"/>
      <c r="L99" s="42"/>
      <c r="M99" s="64"/>
      <c r="N99" s="119"/>
      <c r="O99" s="31"/>
    </row>
    <row r="100" spans="1:15" x14ac:dyDescent="0.25">
      <c r="A100" s="44"/>
      <c r="C100" s="63"/>
      <c r="F100" s="77"/>
      <c r="G100" s="63"/>
      <c r="L100" s="42"/>
      <c r="M100" s="64"/>
      <c r="N100" s="119"/>
      <c r="O100" s="31"/>
    </row>
    <row r="101" spans="1:15" x14ac:dyDescent="0.25">
      <c r="A101" s="44"/>
      <c r="C101" s="63"/>
      <c r="F101" s="74"/>
      <c r="G101" s="63"/>
      <c r="L101" s="42"/>
      <c r="M101" s="64"/>
      <c r="N101" s="119"/>
      <c r="O101" s="31"/>
    </row>
    <row r="102" spans="1:15" x14ac:dyDescent="0.25">
      <c r="A102" s="44"/>
      <c r="C102" s="63"/>
      <c r="G102" s="63"/>
      <c r="L102" s="42"/>
      <c r="M102" s="64"/>
      <c r="N102" s="119"/>
      <c r="O102" s="31"/>
    </row>
    <row r="103" spans="1:15" x14ac:dyDescent="0.25">
      <c r="A103" s="44"/>
      <c r="C103" s="63"/>
      <c r="G103" s="63"/>
      <c r="J103" s="20"/>
      <c r="L103" s="42"/>
      <c r="M103" s="64"/>
      <c r="N103" s="119"/>
      <c r="O103" s="31"/>
    </row>
    <row r="104" spans="1:15" x14ac:dyDescent="0.25">
      <c r="A104" s="44"/>
      <c r="C104" s="63"/>
      <c r="G104" s="63"/>
      <c r="L104" s="42"/>
      <c r="M104" s="64"/>
      <c r="N104" s="119"/>
      <c r="O104" s="31"/>
    </row>
    <row r="105" spans="1:15" x14ac:dyDescent="0.25">
      <c r="A105" s="44"/>
      <c r="C105" s="63"/>
      <c r="G105" s="63"/>
      <c r="L105" s="42"/>
      <c r="M105" s="64"/>
      <c r="N105" s="119"/>
      <c r="O105" s="31"/>
    </row>
    <row r="106" spans="1:15" x14ac:dyDescent="0.25">
      <c r="A106" s="44"/>
      <c r="C106" s="63"/>
      <c r="G106" s="63"/>
      <c r="L106" s="42"/>
      <c r="M106" s="64"/>
      <c r="N106" s="119"/>
      <c r="O106" s="31"/>
    </row>
    <row r="107" spans="1:15" x14ac:dyDescent="0.25">
      <c r="A107" s="44"/>
      <c r="C107" s="63"/>
      <c r="G107" s="63"/>
      <c r="J107" s="20"/>
      <c r="L107" s="42"/>
      <c r="M107" s="64"/>
      <c r="N107" s="119"/>
      <c r="O107" s="119"/>
    </row>
    <row r="108" spans="1:15" x14ac:dyDescent="0.25">
      <c r="A108" s="44"/>
      <c r="C108" s="63"/>
      <c r="G108" s="63"/>
      <c r="L108" s="42"/>
      <c r="M108" s="64"/>
      <c r="N108" s="119"/>
      <c r="O108" s="119"/>
    </row>
    <row r="109" spans="1:15" x14ac:dyDescent="0.25">
      <c r="A109" s="44"/>
      <c r="C109" s="63"/>
      <c r="G109" s="63"/>
      <c r="L109" s="42"/>
      <c r="M109" s="64"/>
      <c r="N109" s="119"/>
      <c r="O109" s="119"/>
    </row>
    <row r="110" spans="1:15" x14ac:dyDescent="0.25">
      <c r="A110" s="46"/>
      <c r="C110" s="63"/>
      <c r="G110" s="63"/>
      <c r="J110" s="20"/>
      <c r="L110" s="42"/>
      <c r="M110" s="64"/>
      <c r="N110" s="119"/>
      <c r="O110" s="119"/>
    </row>
    <row r="111" spans="1:15" x14ac:dyDescent="0.25">
      <c r="A111" s="44"/>
      <c r="C111" s="63"/>
      <c r="G111" s="63"/>
      <c r="L111" s="42"/>
      <c r="M111" s="64"/>
      <c r="N111" s="119"/>
      <c r="O111" s="119"/>
    </row>
    <row r="112" spans="1:15" x14ac:dyDescent="0.25">
      <c r="A112" s="44"/>
      <c r="C112" s="63"/>
      <c r="G112" s="63"/>
      <c r="L112" s="42"/>
      <c r="M112" s="64"/>
      <c r="N112" s="119"/>
      <c r="O112" s="119"/>
    </row>
    <row r="113" spans="1:15" x14ac:dyDescent="0.25">
      <c r="A113" s="16"/>
      <c r="B113" s="44"/>
      <c r="C113" s="72"/>
      <c r="D113" s="47"/>
      <c r="E113" s="47"/>
      <c r="F113" s="27"/>
      <c r="G113" s="123"/>
      <c r="H113" s="31"/>
      <c r="I113" s="42"/>
      <c r="J113" s="31"/>
      <c r="K113" s="31"/>
      <c r="L113" s="42"/>
      <c r="M113" s="64"/>
      <c r="N113" s="119"/>
      <c r="O113" s="31"/>
    </row>
    <row r="114" spans="1:15" x14ac:dyDescent="0.25">
      <c r="A114" s="17"/>
      <c r="B114" s="44"/>
      <c r="C114" s="72"/>
      <c r="D114" s="31"/>
      <c r="E114" s="35"/>
      <c r="F114" s="25"/>
      <c r="G114" s="64"/>
      <c r="H114" s="31"/>
      <c r="I114" s="42"/>
      <c r="J114" s="31"/>
      <c r="K114" s="31"/>
      <c r="L114" s="42"/>
      <c r="M114" s="64"/>
      <c r="N114" s="119"/>
      <c r="O114" s="31"/>
    </row>
    <row r="115" spans="1:15" x14ac:dyDescent="0.25">
      <c r="A115" s="17"/>
      <c r="B115" s="44"/>
      <c r="C115" s="72"/>
      <c r="D115" s="31"/>
      <c r="E115" s="31"/>
      <c r="F115" s="31"/>
      <c r="G115" s="64"/>
      <c r="H115" s="31"/>
      <c r="I115" s="42"/>
      <c r="J115" s="31"/>
      <c r="K115" s="31"/>
      <c r="L115" s="42"/>
      <c r="M115" s="64"/>
      <c r="N115" s="119"/>
      <c r="O115" s="31"/>
    </row>
    <row r="116" spans="1:15" x14ac:dyDescent="0.25">
      <c r="A116" s="17"/>
      <c r="B116" s="44"/>
      <c r="C116" s="72"/>
      <c r="D116" s="31"/>
      <c r="E116" s="35"/>
      <c r="F116" s="31"/>
      <c r="G116" s="64"/>
      <c r="H116" s="45"/>
      <c r="I116" s="42"/>
      <c r="J116" s="31"/>
      <c r="K116" s="31"/>
      <c r="L116" s="42"/>
      <c r="M116" s="64"/>
      <c r="N116" s="119"/>
      <c r="O116" s="31"/>
    </row>
    <row r="117" spans="1:15" x14ac:dyDescent="0.25">
      <c r="A117" s="17"/>
      <c r="B117" s="44"/>
      <c r="C117" s="72"/>
      <c r="D117" s="31"/>
      <c r="E117" s="31"/>
      <c r="F117" s="31"/>
      <c r="G117" s="64"/>
      <c r="H117" s="45"/>
      <c r="I117" s="42"/>
      <c r="J117" s="31"/>
      <c r="K117" s="31"/>
      <c r="L117" s="42"/>
      <c r="M117" s="64"/>
      <c r="N117" s="119"/>
      <c r="O117" s="31"/>
    </row>
    <row r="118" spans="1:15" x14ac:dyDescent="0.25">
      <c r="A118" s="17"/>
      <c r="B118" s="44"/>
      <c r="C118" s="72"/>
      <c r="D118" s="31"/>
      <c r="E118" s="31"/>
      <c r="F118" s="31"/>
      <c r="G118" s="64"/>
      <c r="H118" s="31"/>
      <c r="I118" s="42"/>
      <c r="J118" s="31"/>
      <c r="K118" s="31"/>
      <c r="L118" s="42"/>
      <c r="M118" s="64"/>
      <c r="N118" s="31"/>
      <c r="O118" s="31"/>
    </row>
    <row r="119" spans="1:15" x14ac:dyDescent="0.25">
      <c r="A119" s="17"/>
      <c r="B119" s="16"/>
      <c r="C119" s="63"/>
      <c r="D119" s="17"/>
      <c r="E119" s="35"/>
      <c r="F119" s="17"/>
      <c r="G119" s="17"/>
      <c r="H119" s="43"/>
      <c r="I119" s="42"/>
      <c r="J119" s="17"/>
      <c r="K119" s="31"/>
      <c r="L119" s="32"/>
      <c r="M119" s="63"/>
      <c r="N119" s="17"/>
      <c r="O119" s="17"/>
    </row>
    <row r="120" spans="1:15" x14ac:dyDescent="0.25">
      <c r="A120" s="17"/>
      <c r="C120" s="63"/>
      <c r="L120" s="32"/>
      <c r="M120" s="63"/>
      <c r="N120" s="17"/>
      <c r="O120" s="17"/>
    </row>
    <row r="121" spans="1:15" x14ac:dyDescent="0.25">
      <c r="A121" s="17"/>
      <c r="C121" s="63"/>
      <c r="J121" s="20"/>
      <c r="L121" s="17"/>
      <c r="M121" s="63"/>
      <c r="N121" s="17"/>
      <c r="O121" s="17"/>
    </row>
    <row r="122" spans="1:15" x14ac:dyDescent="0.25">
      <c r="A122" s="17"/>
      <c r="C122" s="63"/>
      <c r="L122" s="17"/>
      <c r="M122" s="63"/>
      <c r="N122" s="17"/>
      <c r="O122" s="17"/>
    </row>
    <row r="123" spans="1:15" x14ac:dyDescent="0.25">
      <c r="A123" s="17"/>
      <c r="C123" s="63"/>
      <c r="L123" s="17"/>
      <c r="M123" s="63"/>
      <c r="N123" s="17"/>
      <c r="O123" s="17"/>
    </row>
    <row r="124" spans="1:15" x14ac:dyDescent="0.25">
      <c r="A124" s="17"/>
      <c r="C124" s="63"/>
      <c r="L124" s="17"/>
      <c r="M124" s="63"/>
      <c r="N124" s="17"/>
      <c r="O124" s="17"/>
    </row>
    <row r="125" spans="1:15" x14ac:dyDescent="0.25">
      <c r="A125" s="17"/>
      <c r="C125" s="63"/>
      <c r="J125" s="20"/>
      <c r="L125" s="17"/>
      <c r="M125" s="63"/>
      <c r="N125" s="17"/>
      <c r="O125" s="17"/>
    </row>
    <row r="126" spans="1:15" x14ac:dyDescent="0.25">
      <c r="C126" s="63"/>
      <c r="L126" s="17"/>
      <c r="M126" s="17"/>
      <c r="N126" s="17"/>
      <c r="O126" s="17"/>
    </row>
    <row r="127" spans="1:15" x14ac:dyDescent="0.25">
      <c r="C127" s="63"/>
      <c r="L127" s="17"/>
      <c r="M127" s="17"/>
      <c r="N127" s="17"/>
      <c r="O127" s="17"/>
    </row>
    <row r="128" spans="1:15" x14ac:dyDescent="0.25">
      <c r="C128" s="64"/>
      <c r="D128" s="35"/>
      <c r="E128" s="35"/>
      <c r="F128" s="27"/>
      <c r="G128" s="28"/>
      <c r="H128" s="31"/>
      <c r="I128" s="28"/>
      <c r="J128" s="29"/>
      <c r="L128" s="17"/>
      <c r="M128" s="17"/>
      <c r="N128" s="17"/>
      <c r="O128" s="17"/>
    </row>
    <row r="129" spans="2:15" x14ac:dyDescent="0.25">
      <c r="B129" s="17"/>
      <c r="C129" s="63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2:15" x14ac:dyDescent="0.25">
      <c r="B130" s="17"/>
      <c r="C130" s="63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2:15" x14ac:dyDescent="0.25">
      <c r="B131" s="17"/>
      <c r="C131" s="63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2:15" x14ac:dyDescent="0.25">
      <c r="B132" s="17"/>
      <c r="C132" s="63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2:15" x14ac:dyDescent="0.25">
      <c r="B133" s="17"/>
      <c r="C133" s="63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2:15" x14ac:dyDescent="0.25">
      <c r="B134" s="17"/>
      <c r="C134" s="63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2:15" x14ac:dyDescent="0.25">
      <c r="C135" s="63"/>
    </row>
    <row r="136" spans="2:15" x14ac:dyDescent="0.25">
      <c r="C136" s="72"/>
      <c r="D136" s="26"/>
      <c r="E136" s="25"/>
      <c r="F136" s="27"/>
      <c r="G136" s="28"/>
      <c r="H136" s="28"/>
      <c r="I136" s="28"/>
      <c r="J136" s="29"/>
    </row>
    <row r="137" spans="2:15" x14ac:dyDescent="0.25">
      <c r="C137" s="72"/>
      <c r="D137" s="26"/>
      <c r="E137" s="26"/>
      <c r="F137" s="30"/>
      <c r="G137" s="28"/>
      <c r="H137" s="28"/>
      <c r="I137" s="28"/>
      <c r="J137" s="29"/>
    </row>
    <row r="138" spans="2:15" x14ac:dyDescent="0.25">
      <c r="C138" s="63"/>
    </row>
    <row r="139" spans="2:15" x14ac:dyDescent="0.25">
      <c r="C139" s="63"/>
      <c r="J139" s="20"/>
    </row>
    <row r="140" spans="2:15" x14ac:dyDescent="0.25">
      <c r="C140" s="63"/>
    </row>
    <row r="141" spans="2:15" x14ac:dyDescent="0.25">
      <c r="C141" s="63"/>
    </row>
    <row r="142" spans="2:15" x14ac:dyDescent="0.25">
      <c r="C142" s="31"/>
      <c r="D142" s="35"/>
      <c r="E142" s="35"/>
      <c r="F142" s="27"/>
      <c r="G142" s="28"/>
      <c r="H142" s="31"/>
      <c r="I142" s="28"/>
      <c r="J142" s="29"/>
    </row>
    <row r="143" spans="2:15" x14ac:dyDescent="0.25">
      <c r="C143" s="31"/>
      <c r="D143" s="31"/>
      <c r="E143" s="31"/>
      <c r="F143" s="27"/>
      <c r="G143" s="31"/>
      <c r="H143" s="33"/>
      <c r="I143" s="28"/>
      <c r="J143" s="29"/>
    </row>
    <row r="144" spans="2:15" x14ac:dyDescent="0.25">
      <c r="C144" s="31"/>
      <c r="D144" s="35"/>
      <c r="E144" s="35"/>
      <c r="F144" s="27"/>
      <c r="G144" s="28"/>
      <c r="H144" s="31"/>
      <c r="I144" s="28"/>
      <c r="J144" s="29"/>
    </row>
    <row r="145" spans="3:10" x14ac:dyDescent="0.25">
      <c r="C145" s="31"/>
      <c r="D145" s="26"/>
      <c r="E145" s="25"/>
      <c r="F145" s="27"/>
      <c r="G145" s="28"/>
      <c r="H145" s="33"/>
      <c r="I145" s="28"/>
      <c r="J145" s="29"/>
    </row>
    <row r="146" spans="3:10" x14ac:dyDescent="0.25">
      <c r="C146" s="31"/>
      <c r="D146" s="35"/>
      <c r="E146" s="35"/>
      <c r="F146" s="27"/>
      <c r="G146" s="28"/>
      <c r="H146" s="31"/>
      <c r="I146" s="28"/>
      <c r="J146" s="29"/>
    </row>
    <row r="147" spans="3:10" x14ac:dyDescent="0.25">
      <c r="C147" s="31"/>
      <c r="D147" s="35"/>
      <c r="E147" s="35"/>
      <c r="F147" s="27"/>
      <c r="G147" s="31"/>
      <c r="H147" s="35"/>
      <c r="I147" s="28"/>
      <c r="J147" s="29"/>
    </row>
    <row r="148" spans="3:10" x14ac:dyDescent="0.25">
      <c r="C148" s="31"/>
      <c r="D148" s="35"/>
      <c r="E148" s="35"/>
      <c r="F148" s="25"/>
      <c r="G148" s="28"/>
      <c r="H148" s="31"/>
      <c r="I148" s="28"/>
      <c r="J148" s="29"/>
    </row>
    <row r="149" spans="3:10" x14ac:dyDescent="0.25">
      <c r="C149" s="31"/>
      <c r="D149" s="31"/>
      <c r="E149" s="31"/>
      <c r="F149" s="25"/>
      <c r="G149" s="31"/>
      <c r="H149" s="31"/>
      <c r="I149" s="28"/>
      <c r="J149" s="29"/>
    </row>
    <row r="150" spans="3:10" x14ac:dyDescent="0.25">
      <c r="C150" s="31"/>
      <c r="D150" s="35"/>
      <c r="E150" s="35"/>
      <c r="F150" s="25"/>
      <c r="G150" s="31"/>
      <c r="H150" s="35"/>
      <c r="I150" s="28"/>
      <c r="J150" s="29"/>
    </row>
    <row r="151" spans="3:10" x14ac:dyDescent="0.25">
      <c r="C151" s="31"/>
      <c r="D151" s="35"/>
      <c r="E151" s="35"/>
      <c r="F151" s="25"/>
      <c r="G151" s="28"/>
      <c r="H151" s="31"/>
      <c r="I151" s="28"/>
      <c r="J151" s="29"/>
    </row>
    <row r="152" spans="3:10" x14ac:dyDescent="0.25">
      <c r="C152" s="31"/>
      <c r="D152" s="35"/>
      <c r="E152" s="35"/>
      <c r="F152" s="36"/>
      <c r="G152" s="31"/>
      <c r="H152" s="31"/>
      <c r="I152" s="28"/>
      <c r="J152" s="29"/>
    </row>
    <row r="153" spans="3:10" x14ac:dyDescent="0.25">
      <c r="C153" s="31"/>
      <c r="D153" s="31"/>
      <c r="E153" s="31"/>
      <c r="F153" s="37"/>
      <c r="G153" s="17"/>
      <c r="H153" s="32"/>
      <c r="I153" s="28"/>
      <c r="J153" s="29"/>
    </row>
    <row r="154" spans="3:10" x14ac:dyDescent="0.25">
      <c r="C154" s="31"/>
      <c r="D154" s="35"/>
      <c r="E154" s="35"/>
      <c r="F154" s="25"/>
      <c r="G154" s="31"/>
      <c r="H154" s="31"/>
      <c r="I154" s="28"/>
      <c r="J154" s="29"/>
    </row>
    <row r="155" spans="3:10" x14ac:dyDescent="0.25">
      <c r="C155" s="31"/>
      <c r="D155" s="35"/>
      <c r="E155" s="35"/>
      <c r="F155" s="25"/>
      <c r="G155" s="31"/>
      <c r="H155" s="35"/>
      <c r="I155" s="28"/>
      <c r="J155" s="29"/>
    </row>
    <row r="156" spans="3:10" x14ac:dyDescent="0.25">
      <c r="C156" s="31"/>
      <c r="D156" s="31"/>
      <c r="E156" s="31"/>
      <c r="F156" s="27"/>
      <c r="G156" s="31"/>
      <c r="H156" s="31"/>
      <c r="I156" s="28"/>
      <c r="J156" s="29"/>
    </row>
    <row r="157" spans="3:10" x14ac:dyDescent="0.25">
      <c r="C157" s="31"/>
      <c r="D157" s="31"/>
      <c r="E157" s="31"/>
      <c r="F157" s="25"/>
      <c r="G157" s="31"/>
      <c r="H157" s="31"/>
      <c r="I157" s="28"/>
      <c r="J157" s="29"/>
    </row>
    <row r="158" spans="3:10" x14ac:dyDescent="0.25">
      <c r="C158" s="31"/>
      <c r="D158" s="31"/>
      <c r="E158" s="31"/>
      <c r="F158" s="25"/>
      <c r="G158" s="31"/>
      <c r="H158" s="31"/>
      <c r="I158" s="28"/>
      <c r="J158" s="29"/>
    </row>
    <row r="159" spans="3:10" x14ac:dyDescent="0.25">
      <c r="C159" s="31"/>
      <c r="D159" s="35"/>
      <c r="E159" s="35"/>
      <c r="F159" s="25"/>
      <c r="G159" s="31"/>
      <c r="H159" s="31"/>
      <c r="I159" s="28"/>
      <c r="J159" s="29"/>
    </row>
    <row r="160" spans="3:10" x14ac:dyDescent="0.25">
      <c r="C160" s="31"/>
      <c r="D160" s="35"/>
      <c r="E160" s="35"/>
      <c r="F160" s="25"/>
      <c r="G160" s="31"/>
      <c r="H160" s="31"/>
      <c r="I160" s="28"/>
      <c r="J160" s="29"/>
    </row>
    <row r="161" spans="3:10" x14ac:dyDescent="0.25">
      <c r="C161" s="31"/>
      <c r="D161" s="35"/>
      <c r="E161" s="35"/>
      <c r="F161" s="30"/>
      <c r="G161" s="28"/>
      <c r="H161" s="31"/>
      <c r="I161" s="28"/>
      <c r="J161" s="29"/>
    </row>
    <row r="162" spans="3:10" x14ac:dyDescent="0.25">
      <c r="C162" s="38"/>
      <c r="D162" s="25"/>
      <c r="E162" s="25"/>
      <c r="F162" s="27"/>
      <c r="G162" s="39"/>
      <c r="H162" s="39"/>
      <c r="I162" s="28"/>
      <c r="J162" s="29"/>
    </row>
    <row r="163" spans="3:10" x14ac:dyDescent="0.25">
      <c r="C163" s="38"/>
      <c r="D163" s="25"/>
      <c r="E163" s="38"/>
      <c r="F163" s="27"/>
      <c r="G163" s="40"/>
      <c r="H163" s="39"/>
      <c r="I163" s="28"/>
      <c r="J163" s="29"/>
    </row>
    <row r="164" spans="3:10" x14ac:dyDescent="0.25">
      <c r="C164" s="38"/>
      <c r="D164" s="25"/>
      <c r="E164" s="38"/>
      <c r="F164" s="27"/>
      <c r="G164" s="40"/>
      <c r="H164" s="28"/>
      <c r="I164" s="28"/>
      <c r="J164" s="29"/>
    </row>
    <row r="165" spans="3:10" x14ac:dyDescent="0.25">
      <c r="C165" s="38"/>
      <c r="D165" s="25"/>
      <c r="E165" s="25"/>
      <c r="F165" s="27"/>
      <c r="G165" s="40"/>
      <c r="H165" s="39"/>
      <c r="I165" s="28"/>
      <c r="J165" s="34"/>
    </row>
    <row r="166" spans="3:10" x14ac:dyDescent="0.25">
      <c r="C166" s="25"/>
      <c r="D166" s="25"/>
      <c r="E166" s="38"/>
      <c r="F166" s="25"/>
      <c r="G166" s="40"/>
      <c r="H166" s="28"/>
      <c r="I166" s="28"/>
      <c r="J166" s="34"/>
    </row>
    <row r="167" spans="3:10" x14ac:dyDescent="0.25">
      <c r="C167" s="25"/>
      <c r="D167" s="25"/>
      <c r="E167" s="38"/>
      <c r="F167" s="27"/>
      <c r="G167" s="40"/>
      <c r="H167" s="28"/>
      <c r="I167" s="28"/>
      <c r="J167" s="29"/>
    </row>
    <row r="168" spans="3:10" x14ac:dyDescent="0.25">
      <c r="C168" s="25"/>
      <c r="D168" s="26"/>
      <c r="E168" s="17"/>
      <c r="F168" s="36"/>
      <c r="G168" s="26"/>
      <c r="H168" s="41"/>
      <c r="I168" s="42"/>
      <c r="J168" s="17"/>
    </row>
    <row r="169" spans="3:10" x14ac:dyDescent="0.25">
      <c r="C169" s="25"/>
      <c r="D169" s="26"/>
      <c r="E169" s="17"/>
      <c r="F169" s="27"/>
      <c r="G169" s="26"/>
      <c r="H169" s="41"/>
      <c r="I169" s="42"/>
      <c r="J169" s="17"/>
    </row>
    <row r="170" spans="3:10" x14ac:dyDescent="0.25">
      <c r="C170" s="25"/>
      <c r="D170" s="26"/>
      <c r="E170" s="26"/>
      <c r="F170" s="27"/>
      <c r="G170" s="40"/>
      <c r="H170" s="28"/>
      <c r="I170" s="42"/>
      <c r="J170" s="17"/>
    </row>
    <row r="171" spans="3:10" x14ac:dyDescent="0.25">
      <c r="C171" s="25"/>
      <c r="D171" s="31"/>
      <c r="E171" s="31"/>
      <c r="F171" s="25"/>
      <c r="G171" s="28"/>
      <c r="H171" s="28"/>
      <c r="I171" s="42"/>
      <c r="J171" s="17"/>
    </row>
    <row r="172" spans="3:10" x14ac:dyDescent="0.25">
      <c r="C172" s="25"/>
      <c r="D172" s="26"/>
      <c r="E172" s="17"/>
      <c r="F172" s="38"/>
      <c r="G172" s="17"/>
      <c r="H172" s="28"/>
      <c r="I172" s="42"/>
      <c r="J172" s="17"/>
    </row>
    <row r="173" spans="3:10" x14ac:dyDescent="0.25">
      <c r="C173" s="25"/>
      <c r="D173" s="35"/>
      <c r="E173" s="35"/>
      <c r="F173" s="25"/>
      <c r="G173" s="31"/>
      <c r="H173" s="28"/>
      <c r="I173" s="42"/>
      <c r="J173" s="17"/>
    </row>
    <row r="174" spans="3:10" x14ac:dyDescent="0.25">
      <c r="C174" s="25"/>
      <c r="D174" s="35"/>
      <c r="E174" s="35"/>
      <c r="F174" s="25"/>
      <c r="G174" s="31"/>
      <c r="H174" s="28"/>
      <c r="I174" s="42"/>
      <c r="J174" s="17"/>
    </row>
    <row r="175" spans="3:10" x14ac:dyDescent="0.25">
      <c r="C175" s="25"/>
      <c r="D175" s="35"/>
      <c r="E175" s="35"/>
      <c r="F175" s="25"/>
      <c r="G175" s="31"/>
      <c r="H175" s="28"/>
      <c r="I175" s="42"/>
      <c r="J175" s="42"/>
    </row>
    <row r="176" spans="3:10" x14ac:dyDescent="0.25">
      <c r="C176" s="25"/>
      <c r="D176" s="26"/>
      <c r="E176" s="26"/>
      <c r="F176" s="25"/>
      <c r="G176" s="28"/>
      <c r="H176" s="28"/>
      <c r="I176" s="42"/>
      <c r="J176" s="42"/>
    </row>
    <row r="177" spans="3:10" x14ac:dyDescent="0.25">
      <c r="C177" s="25"/>
      <c r="D177" s="26"/>
      <c r="E177" s="26"/>
      <c r="F177" s="25"/>
      <c r="G177" s="28"/>
      <c r="H177" s="28"/>
      <c r="I177" s="42"/>
      <c r="J177" s="42"/>
    </row>
    <row r="178" spans="3:10" x14ac:dyDescent="0.25">
      <c r="C178" s="31"/>
      <c r="D178" s="26"/>
      <c r="E178" s="31"/>
      <c r="F178" s="27"/>
      <c r="G178" s="31"/>
      <c r="H178" s="28"/>
      <c r="I178" s="42"/>
      <c r="J178" s="17"/>
    </row>
    <row r="179" spans="3:10" x14ac:dyDescent="0.25">
      <c r="C179" s="17"/>
      <c r="D179" s="17"/>
      <c r="E179" s="17"/>
      <c r="F179" s="27"/>
      <c r="G179" s="17"/>
      <c r="H179" s="32"/>
      <c r="I179" s="42"/>
      <c r="J179" s="17"/>
    </row>
    <row r="180" spans="3:10" x14ac:dyDescent="0.25">
      <c r="C180" s="31"/>
      <c r="D180" s="35"/>
      <c r="E180" s="35"/>
      <c r="F180" s="27"/>
      <c r="G180" s="28"/>
      <c r="H180" s="31"/>
      <c r="I180" s="42"/>
      <c r="J180" s="17"/>
    </row>
    <row r="181" spans="3:10" x14ac:dyDescent="0.25">
      <c r="C181" s="31"/>
      <c r="D181" s="31"/>
      <c r="E181" s="31"/>
      <c r="F181" s="27"/>
      <c r="G181" s="31"/>
      <c r="H181" s="33"/>
      <c r="I181" s="42"/>
      <c r="J181" s="17"/>
    </row>
    <row r="182" spans="3:10" x14ac:dyDescent="0.25">
      <c r="C182" s="31"/>
      <c r="D182" s="35"/>
      <c r="E182" s="35"/>
      <c r="F182" s="27"/>
      <c r="G182" s="28"/>
      <c r="H182" s="31"/>
      <c r="I182" s="42"/>
      <c r="J182" s="17"/>
    </row>
    <row r="183" spans="3:10" x14ac:dyDescent="0.25">
      <c r="C183" s="31"/>
      <c r="D183" s="31"/>
      <c r="E183" s="31"/>
      <c r="F183" s="27"/>
      <c r="G183" s="31"/>
      <c r="H183" s="33"/>
      <c r="I183" s="42"/>
      <c r="J183" s="31"/>
    </row>
    <row r="184" spans="3:10" x14ac:dyDescent="0.25">
      <c r="C184" s="31"/>
      <c r="D184" s="35"/>
      <c r="E184" s="35"/>
      <c r="F184" s="27"/>
      <c r="G184" s="28"/>
      <c r="H184" s="31"/>
      <c r="I184" s="42"/>
      <c r="J184" s="29"/>
    </row>
    <row r="185" spans="3:10" x14ac:dyDescent="0.25">
      <c r="C185" s="17"/>
      <c r="D185" s="17"/>
      <c r="E185" s="17"/>
      <c r="F185" s="17"/>
      <c r="G185" s="17"/>
      <c r="H185" s="17"/>
      <c r="I185" s="17"/>
      <c r="J185" s="17"/>
    </row>
    <row r="306" spans="18:18" x14ac:dyDescent="0.25">
      <c r="R306" s="23"/>
    </row>
  </sheetData>
  <sortState ref="A15:O77">
    <sortCondition ref="I73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71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 x14ac:dyDescent="0.2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2023-05-05T18:58:27Z</dcterms:modified>
</cp:coreProperties>
</file>