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Марафон друзей_2023 год\31 Марафон друзей_20 мая 2023 _Котельники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<sst xmlns="http://schemas.openxmlformats.org/spreadsheetml/2006/main" count="213" uniqueCount="129">
  <si>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</si>
  <si>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</si>
  <si>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</si>
  <si>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</si>
  <si>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</si>
  <si>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</si>
  <si>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</si>
  <si>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</si>
  <si>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</si>
  <si>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</si>
  <si>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</si>
  <si>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</si>
  <si>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</si>
  <si>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</si>
  <si>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</si>
  <si>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</si>
  <si>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</si>
  <si>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</si>
  <si>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</si>
  <si>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</si>
  <si>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</si>
  <si>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</si>
  <si>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</si>
  <si>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</si>
  <si>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</si>
  <si>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</si>
  <si>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</si>
  <si>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>10-00</t>
  </si>
  <si>
    <t xml:space="preserve"> Стартов. номер</t>
  </si>
  <si>
    <t>Родниковский Д.А.</t>
  </si>
  <si>
    <t>Dima8690@yandex.ru</t>
  </si>
  <si>
    <t>31 МАРАФОН ДРУЗЕЙ В КОТЕЛЬНИКАХ</t>
  </si>
  <si>
    <t>20 мая 2023 года</t>
  </si>
  <si>
    <t xml:space="preserve">         16 °C</t>
  </si>
  <si>
    <t>ясно, тепло</t>
  </si>
  <si>
    <t xml:space="preserve">21.0975; </t>
  </si>
  <si>
    <t>10 км; 5 км; 1 км.</t>
  </si>
  <si>
    <t>Лебедева</t>
  </si>
  <si>
    <t>Мирослава</t>
  </si>
  <si>
    <t>Ж</t>
  </si>
  <si>
    <t>Сгибова</t>
  </si>
  <si>
    <t>Софья</t>
  </si>
  <si>
    <t>Бабаев</t>
  </si>
  <si>
    <t>Александр</t>
  </si>
  <si>
    <t>М</t>
  </si>
  <si>
    <t>Ананьев</t>
  </si>
  <si>
    <t>Марк</t>
  </si>
  <si>
    <t>Абрамова</t>
  </si>
  <si>
    <t>Надежда</t>
  </si>
  <si>
    <t>Розова</t>
  </si>
  <si>
    <t>Ольга</t>
  </si>
  <si>
    <t>Лебедев</t>
  </si>
  <si>
    <t>Михаил</t>
  </si>
  <si>
    <t>Яковлев</t>
  </si>
  <si>
    <t>Руслан</t>
  </si>
  <si>
    <t>Пичугина</t>
  </si>
  <si>
    <t>Валентина</t>
  </si>
  <si>
    <t>Озеров</t>
  </si>
  <si>
    <t>Юрий</t>
  </si>
  <si>
    <t>Елисеев</t>
  </si>
  <si>
    <t>Воронченко</t>
  </si>
  <si>
    <t>Екатерина</t>
  </si>
  <si>
    <t>Малахова</t>
  </si>
  <si>
    <t>Галина</t>
  </si>
  <si>
    <t>Долинская</t>
  </si>
  <si>
    <t>Боровикова</t>
  </si>
  <si>
    <t>Лыпарев</t>
  </si>
  <si>
    <t>Станислав</t>
  </si>
  <si>
    <t>Карелин</t>
  </si>
  <si>
    <t>Виктор</t>
  </si>
  <si>
    <t>Павлова</t>
  </si>
  <si>
    <t>Алёна</t>
  </si>
  <si>
    <t>Гусев</t>
  </si>
  <si>
    <t>Плаксина</t>
  </si>
  <si>
    <t>Ярослава</t>
  </si>
  <si>
    <t>Кунцев</t>
  </si>
  <si>
    <t>Денис</t>
  </si>
  <si>
    <t>Кравцов</t>
  </si>
  <si>
    <t>Николай</t>
  </si>
  <si>
    <t>Тимофеев</t>
  </si>
  <si>
    <t>Евгений</t>
  </si>
  <si>
    <t>Новосёлов</t>
  </si>
  <si>
    <t>Игорь</t>
  </si>
  <si>
    <t>Манина</t>
  </si>
  <si>
    <t>Елена</t>
  </si>
  <si>
    <t>Лысенко</t>
  </si>
  <si>
    <t>Святослав</t>
  </si>
  <si>
    <t>Платицын</t>
  </si>
  <si>
    <t>Овчинников</t>
  </si>
  <si>
    <t>Максим</t>
  </si>
  <si>
    <t>Симонаева</t>
  </si>
  <si>
    <t>Светлана</t>
  </si>
  <si>
    <t>Соломатина</t>
  </si>
  <si>
    <t>Олеся</t>
  </si>
  <si>
    <t>Гросс</t>
  </si>
  <si>
    <t>Никитин</t>
  </si>
  <si>
    <t>Сергей</t>
  </si>
  <si>
    <t>Лавриненко</t>
  </si>
  <si>
    <t>Владимир</t>
  </si>
  <si>
    <t>Сгибов</t>
  </si>
  <si>
    <t>Боженова</t>
  </si>
  <si>
    <t>Замышляев</t>
  </si>
  <si>
    <t>Дмитрий</t>
  </si>
  <si>
    <t>Филипков</t>
  </si>
  <si>
    <t>Алексей</t>
  </si>
  <si>
    <t>Курилко</t>
  </si>
  <si>
    <t>Котельников</t>
  </si>
  <si>
    <t>Родниковский</t>
  </si>
  <si>
    <t>Москва</t>
  </si>
  <si>
    <t>Тульская</t>
  </si>
  <si>
    <t>Борисовка</t>
  </si>
  <si>
    <t>Белгородская</t>
  </si>
  <si>
    <t>Одинцово</t>
  </si>
  <si>
    <t>Московская</t>
  </si>
  <si>
    <t>Реутов</t>
  </si>
  <si>
    <t>Новосибирск</t>
  </si>
  <si>
    <t>Новосибирская</t>
  </si>
  <si>
    <t>Котельники</t>
  </si>
  <si>
    <t>Самара</t>
  </si>
  <si>
    <t>Самарская</t>
  </si>
  <si>
    <t>Томилино</t>
  </si>
  <si>
    <t>Балашиха</t>
  </si>
  <si>
    <t>Парсек</t>
  </si>
  <si>
    <t>Красногорск</t>
  </si>
  <si>
    <t>Челябинская</t>
  </si>
  <si>
    <t>Люберцы</t>
  </si>
  <si>
    <t>Кимовск</t>
  </si>
  <si>
    <t>Котельники, Кузьминский парк</t>
  </si>
  <si>
    <t>22.05.2023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</si>
</sst>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10101"/>
      <name val="Arial"/>
      <family val="2"/>
      <charset val="204"/>
    </font>
    <font>
      <sz val="10"/>
      <color rgb="FF000000"/>
      <name val="Roboto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3" fillId="0" borderId="0" xfId="1"/>
    <xf numFmtId="0" fontId="4" fillId="0" borderId="0" xfId="0" applyFont="1" applyAlignment="1"/>
    <xf numFmtId="0" fontId="0" fillId="0" borderId="1" xfId="0" applyFill="1" applyBorder="1" applyAlignment="1">
      <alignment horizontal="center"/>
    </xf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9" xfId="0" applyNumberFormat="1" applyFill="1" applyBorder="1" applyAlignment="1"/>
    <xf numFmtId="0" fontId="0" fillId="2" borderId="11" xfId="0" applyFill="1" applyBorder="1" applyAlignment="1">
      <alignment horizontal="center"/>
    </xf>
    <xf numFmtId="0" fontId="0" fillId="2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2" borderId="19" xfId="0" applyFill="1" applyBorder="1"/>
    <xf numFmtId="0" fontId="0" fillId="2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0" fillId="2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2" borderId="6" xfId="0" applyFill="1" applyBorder="1"/>
    <xf numFmtId="0" fontId="13" fillId="0" borderId="21" xfId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/>
    <xf numFmtId="0" fontId="0" fillId="0" borderId="15" xfId="0" applyFill="1" applyBorder="1"/>
    <xf numFmtId="0" fontId="0" fillId="2" borderId="12" xfId="0" applyNumberFormat="1" applyFill="1" applyBorder="1"/>
    <xf numFmtId="0" fontId="0" fillId="2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0" borderId="22" xfId="0" applyFill="1" applyBorder="1"/>
    <xf numFmtId="0" fontId="0" fillId="0" borderId="21" xfId="0" applyNumberFormat="1" applyFill="1" applyBorder="1"/>
    <xf numFmtId="0" fontId="0" fillId="2" borderId="19" xfId="0" applyFill="1" applyBorder="1" applyAlignment="1">
      <alignment horizontal="left"/>
    </xf>
    <xf numFmtId="21" fontId="0" fillId="2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0" fontId="0" fillId="2" borderId="11" xfId="0" applyNumberFormat="1" applyFill="1" applyBorder="1" applyAlignment="1"/>
    <xf numFmtId="0" fontId="13" fillId="0" borderId="13" xfId="1" applyBorder="1"/>
    <xf numFmtId="0" fontId="0" fillId="0" borderId="19" xfId="0" applyFill="1" applyBorder="1" applyAlignment="1">
      <alignment horizontal="left"/>
    </xf>
    <xf numFmtId="0" fontId="0" fillId="2" borderId="20" xfId="0" applyFill="1" applyBorder="1"/>
    <xf numFmtId="0" fontId="4" fillId="0" borderId="6" xfId="0" applyFont="1" applyBorder="1" applyAlignment="1"/>
    <xf numFmtId="0" fontId="0" fillId="2" borderId="15" xfId="0" applyFill="1" applyBorder="1"/>
    <xf numFmtId="21" fontId="0" fillId="2" borderId="11" xfId="0" applyNumberFormat="1" applyFill="1" applyBorder="1" applyAlignment="1"/>
    <xf numFmtId="0" fontId="0" fillId="0" borderId="1" xfId="0" applyBorder="1"/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3" xfId="0" applyBorder="1"/>
    <xf numFmtId="0" fontId="0" fillId="0" borderId="0" xfId="0" applyNumberForma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0" fillId="0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NumberFormat="1" applyFill="1" applyBorder="1" applyAlignment="1">
      <alignment horizontal="center"/>
    </xf>
    <xf numFmtId="0" fontId="0" fillId="0" borderId="30" xfId="0" applyBorder="1" applyAlignment="1">
      <alignment horizontal="left"/>
    </xf>
    <xf numFmtId="21" fontId="0" fillId="0" borderId="30" xfId="0" applyNumberForma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0" fontId="0" fillId="0" borderId="25" xfId="0" applyBorder="1" applyAlignment="1">
      <alignment horizontal="left"/>
    </xf>
    <xf numFmtId="21" fontId="0" fillId="0" borderId="25" xfId="0" applyNumberForma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14" fontId="17" fillId="0" borderId="25" xfId="0" applyNumberFormat="1" applyFont="1" applyBorder="1" applyAlignment="1">
      <alignment horizontal="left"/>
    </xf>
    <xf numFmtId="14" fontId="17" fillId="0" borderId="1" xfId="0" applyNumberFormat="1" applyFont="1" applyBorder="1" applyAlignment="1">
      <alignment horizontal="left"/>
    </xf>
    <xf numFmtId="14" fontId="17" fillId="0" borderId="30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25" xfId="0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zoomScale="80" zoomScaleNormal="80" workbookViewId="0">
      <selection activeCell="O57" sqref="O57"/>
    </sheetView>
  </sheetViews>
  <sheetFormatPr defaultColWidth="8.85546875" defaultRowHeight="15"/>
  <cols>
    <col min="1" max="1" width="6.42578125" customWidth="1"/>
    <col min="2" max="2" width="10.140625" customWidth="1"/>
    <col min="3" max="3" width="17.42578125" bestFit="1" customWidth="1"/>
    <col min="4" max="4" width="14.42578125" customWidth="1"/>
    <col min="5" max="5" width="12.85546875" customWidth="1"/>
    <col min="6" max="6" width="12.7109375" customWidth="1"/>
    <col min="7" max="7" width="12.85546875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12.28515625" customWidth="1"/>
    <col min="13" max="13" width="9.42578125" customWidth="1"/>
    <col min="14" max="14" width="15.140625" customWidth="1"/>
    <col min="17" max="21" width="9.140625" style="21" customWidth="1"/>
    <col min="22" max="22" width="17" style="21" customWidth="1"/>
  </cols>
  <sheetData>
    <row r="1" spans="1:18" ht="21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>
      <c r="A2" s="1"/>
    </row>
    <row r="3" spans="1:18" ht="28.5">
      <c r="A3" s="1"/>
      <c r="B3" s="14" t="s">
        <v>31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>
      <c r="A4" s="1"/>
      <c r="B4" s="6" t="s">
        <v>10</v>
      </c>
    </row>
    <row r="5" spans="1:18">
      <c r="A5" s="1"/>
      <c r="B5" s="170" t="s">
        <v>32</v>
      </c>
      <c r="C5" s="171"/>
      <c r="D5" s="9" t="s">
        <v>27</v>
      </c>
      <c r="E5" s="10"/>
      <c r="F5" s="18" t="s">
        <v>127</v>
      </c>
      <c r="G5" s="19"/>
      <c r="H5" s="8"/>
      <c r="I5" s="8"/>
      <c r="J5" s="8"/>
      <c r="K5" s="8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1"/>
      <c r="C7" s="11"/>
      <c r="D7" s="11" t="s">
        <v>33</v>
      </c>
      <c r="E7" s="10" t="s">
        <v>34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8"/>
      <c r="D9" s="4" t="s">
        <v>35</v>
      </c>
      <c r="E9" s="4" t="s">
        <v>36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41</v>
      </c>
    </row>
    <row r="11" spans="1:18">
      <c r="A11" s="1"/>
      <c r="D11" t="s">
        <v>8</v>
      </c>
      <c r="E11">
        <v>41</v>
      </c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15"/>
      <c r="M12" s="15"/>
      <c r="N12" s="15"/>
      <c r="O12" s="15"/>
      <c r="P12" s="15"/>
      <c r="R12" s="24"/>
    </row>
    <row r="13" spans="1:18" ht="15.75" thickBot="1">
      <c r="A13" s="1"/>
      <c r="C13" s="38"/>
      <c r="D13" s="31"/>
      <c r="E13" s="31"/>
      <c r="F13" s="31"/>
      <c r="G13" s="28"/>
      <c r="H13" s="28"/>
      <c r="I13" s="25"/>
    </row>
    <row r="14" spans="1:18" ht="63" customHeight="1" thickBot="1">
      <c r="A14" s="192" t="s">
        <v>0</v>
      </c>
      <c r="B14" s="193" t="s">
        <v>21</v>
      </c>
      <c r="C14" s="193" t="s">
        <v>28</v>
      </c>
      <c r="D14" s="193" t="s">
        <v>1</v>
      </c>
      <c r="E14" s="193" t="s">
        <v>2</v>
      </c>
      <c r="F14" s="193" t="s">
        <v>23</v>
      </c>
      <c r="G14" s="193" t="s">
        <v>15</v>
      </c>
      <c r="H14" s="193" t="s">
        <v>3</v>
      </c>
      <c r="I14" s="194" t="s">
        <v>24</v>
      </c>
      <c r="J14" s="194" t="s">
        <v>25</v>
      </c>
      <c r="K14" s="194" t="s">
        <v>9</v>
      </c>
      <c r="L14" s="194" t="s">
        <v>26</v>
      </c>
      <c r="M14" s="193" t="s">
        <v>4</v>
      </c>
      <c r="N14" s="193" t="s">
        <v>17</v>
      </c>
      <c r="O14" s="195" t="s">
        <v>16</v>
      </c>
      <c r="P14" s="15"/>
    </row>
    <row r="15" spans="1:18">
      <c r="A15" s="184">
        <v>1</v>
      </c>
      <c r="B15" s="185"/>
      <c r="C15" s="196">
        <v>82</v>
      </c>
      <c r="D15" s="197" t="s">
        <v>37</v>
      </c>
      <c r="E15" s="197" t="s">
        <v>38</v>
      </c>
      <c r="F15" s="200">
        <v>42170</v>
      </c>
      <c r="G15" s="197" t="s">
        <v>108</v>
      </c>
      <c r="H15" s="198"/>
      <c r="I15" s="186">
        <v>1</v>
      </c>
      <c r="J15" s="188">
        <v>3.4953703703703705E-3</v>
      </c>
      <c r="K15" s="186" t="s">
        <v>39</v>
      </c>
      <c r="L15" s="185"/>
      <c r="M15" s="185"/>
      <c r="N15" s="187"/>
      <c r="O15" s="199"/>
      <c r="P15" s="16"/>
    </row>
    <row r="16" spans="1:18">
      <c r="A16" s="172">
        <v>2</v>
      </c>
      <c r="B16" s="7"/>
      <c r="C16" s="7">
        <v>84</v>
      </c>
      <c r="D16" s="162" t="s">
        <v>40</v>
      </c>
      <c r="E16" s="162" t="s">
        <v>41</v>
      </c>
      <c r="F16" s="201">
        <v>41618</v>
      </c>
      <c r="G16" s="162" t="s">
        <v>108</v>
      </c>
      <c r="H16" s="7"/>
      <c r="I16" s="156">
        <v>1</v>
      </c>
      <c r="J16" s="157">
        <v>3.0208333333333333E-3</v>
      </c>
      <c r="K16" s="7" t="s">
        <v>39</v>
      </c>
      <c r="L16" s="158"/>
      <c r="M16" s="22"/>
      <c r="N16" s="165"/>
      <c r="O16" s="174"/>
      <c r="P16" s="16"/>
    </row>
    <row r="17" spans="1:16">
      <c r="A17" s="175">
        <v>3</v>
      </c>
      <c r="B17" s="7"/>
      <c r="C17" s="159">
        <v>85</v>
      </c>
      <c r="D17" s="163" t="s">
        <v>42</v>
      </c>
      <c r="E17" s="163" t="s">
        <v>43</v>
      </c>
      <c r="F17" s="201">
        <v>42367</v>
      </c>
      <c r="G17" s="205" t="s">
        <v>108</v>
      </c>
      <c r="H17" s="156"/>
      <c r="I17" s="156">
        <v>1</v>
      </c>
      <c r="J17" s="157">
        <v>3.0208333333333333E-3</v>
      </c>
      <c r="K17" s="159" t="s">
        <v>44</v>
      </c>
      <c r="L17" s="7"/>
      <c r="M17" s="7"/>
      <c r="N17" s="162"/>
      <c r="O17" s="173"/>
      <c r="P17" s="16"/>
    </row>
    <row r="18" spans="1:16" ht="15.75" thickBot="1">
      <c r="A18" s="176">
        <v>4</v>
      </c>
      <c r="B18" s="177"/>
      <c r="C18" s="178">
        <v>86</v>
      </c>
      <c r="D18" s="179" t="s">
        <v>45</v>
      </c>
      <c r="E18" s="179" t="s">
        <v>46</v>
      </c>
      <c r="F18" s="202">
        <v>42101</v>
      </c>
      <c r="G18" s="179" t="s">
        <v>108</v>
      </c>
      <c r="H18" s="177"/>
      <c r="I18" s="178">
        <v>1</v>
      </c>
      <c r="J18" s="180">
        <v>3.4375E-3</v>
      </c>
      <c r="K18" s="178" t="s">
        <v>44</v>
      </c>
      <c r="L18" s="181"/>
      <c r="M18" s="182"/>
      <c r="N18" s="206"/>
      <c r="O18" s="183"/>
      <c r="P18" s="16"/>
    </row>
    <row r="19" spans="1:16">
      <c r="A19" s="184">
        <v>5</v>
      </c>
      <c r="B19" s="185"/>
      <c r="C19" s="185">
        <v>80</v>
      </c>
      <c r="D19" s="187" t="s">
        <v>47</v>
      </c>
      <c r="E19" s="187" t="s">
        <v>48</v>
      </c>
      <c r="F19" s="187"/>
      <c r="G19" s="187"/>
      <c r="H19" s="185"/>
      <c r="I19" s="186">
        <v>5</v>
      </c>
      <c r="J19" s="188">
        <v>2.0659722222222222E-2</v>
      </c>
      <c r="K19" s="185" t="s">
        <v>39</v>
      </c>
      <c r="L19" s="189"/>
      <c r="M19" s="190"/>
      <c r="N19" s="207"/>
      <c r="O19" s="191"/>
      <c r="P19" s="150"/>
    </row>
    <row r="20" spans="1:16">
      <c r="A20" s="172">
        <v>6</v>
      </c>
      <c r="B20" s="7"/>
      <c r="C20" s="159">
        <v>87</v>
      </c>
      <c r="D20" s="164" t="s">
        <v>49</v>
      </c>
      <c r="E20" s="164" t="s">
        <v>50</v>
      </c>
      <c r="F20" s="203"/>
      <c r="G20" s="163"/>
      <c r="H20" s="22"/>
      <c r="I20" s="156">
        <v>5</v>
      </c>
      <c r="J20" s="157">
        <v>2.763888888888889E-2</v>
      </c>
      <c r="K20" s="156" t="s">
        <v>39</v>
      </c>
      <c r="L20" s="7"/>
      <c r="M20" s="7"/>
      <c r="N20" s="162"/>
      <c r="O20" s="173"/>
      <c r="P20" s="16"/>
    </row>
    <row r="21" spans="1:16">
      <c r="A21" s="172">
        <v>7</v>
      </c>
      <c r="B21" s="7"/>
      <c r="C21" s="154">
        <v>3</v>
      </c>
      <c r="D21" s="164" t="s">
        <v>51</v>
      </c>
      <c r="E21" s="164" t="s">
        <v>52</v>
      </c>
      <c r="F21" s="201">
        <v>30266</v>
      </c>
      <c r="G21" s="163" t="s">
        <v>108</v>
      </c>
      <c r="H21" s="22"/>
      <c r="I21" s="156">
        <v>5</v>
      </c>
      <c r="J21" s="157">
        <v>1.7893518518518517E-2</v>
      </c>
      <c r="K21" s="22" t="s">
        <v>44</v>
      </c>
      <c r="L21" s="7"/>
      <c r="M21" s="7"/>
      <c r="N21" s="162"/>
      <c r="O21" s="173"/>
      <c r="P21" s="16"/>
    </row>
    <row r="22" spans="1:16">
      <c r="A22" s="172">
        <v>8</v>
      </c>
      <c r="B22" s="7"/>
      <c r="C22" s="159">
        <v>4</v>
      </c>
      <c r="D22" s="164" t="s">
        <v>53</v>
      </c>
      <c r="E22" s="164" t="s">
        <v>54</v>
      </c>
      <c r="F22" s="201">
        <v>33955</v>
      </c>
      <c r="G22" s="163" t="s">
        <v>108</v>
      </c>
      <c r="H22" s="22"/>
      <c r="I22" s="156">
        <v>5</v>
      </c>
      <c r="J22" s="157">
        <v>1.545138888888889E-2</v>
      </c>
      <c r="K22" s="22" t="s">
        <v>44</v>
      </c>
      <c r="L22" s="7"/>
      <c r="M22" s="22"/>
      <c r="N22" s="162"/>
      <c r="O22" s="173"/>
      <c r="P22" s="16"/>
    </row>
    <row r="23" spans="1:16">
      <c r="A23" s="172">
        <v>9</v>
      </c>
      <c r="B23" s="7"/>
      <c r="C23" s="156">
        <v>5</v>
      </c>
      <c r="D23" s="162" t="s">
        <v>55</v>
      </c>
      <c r="E23" s="162" t="s">
        <v>56</v>
      </c>
      <c r="F23" s="201">
        <v>32926</v>
      </c>
      <c r="G23" s="162" t="s">
        <v>108</v>
      </c>
      <c r="H23" s="7"/>
      <c r="I23" s="156">
        <v>5</v>
      </c>
      <c r="J23" s="157">
        <v>1.5532407407407406E-2</v>
      </c>
      <c r="K23" s="156" t="s">
        <v>39</v>
      </c>
      <c r="L23" s="158"/>
      <c r="M23" s="22"/>
      <c r="N23" s="165"/>
      <c r="O23" s="174"/>
      <c r="P23" s="16"/>
    </row>
    <row r="24" spans="1:16">
      <c r="A24" s="172">
        <v>10</v>
      </c>
      <c r="B24" s="7"/>
      <c r="C24" s="156">
        <v>81</v>
      </c>
      <c r="D24" s="162" t="s">
        <v>57</v>
      </c>
      <c r="E24" s="162" t="s">
        <v>58</v>
      </c>
      <c r="F24" s="162">
        <v>1952</v>
      </c>
      <c r="G24" s="162" t="s">
        <v>126</v>
      </c>
      <c r="H24" s="156"/>
      <c r="I24" s="156">
        <v>5</v>
      </c>
      <c r="J24" s="157">
        <v>2.0219907407407409E-2</v>
      </c>
      <c r="K24" s="156" t="s">
        <v>44</v>
      </c>
      <c r="L24" s="158"/>
      <c r="M24" s="22"/>
      <c r="N24" s="165" t="s">
        <v>109</v>
      </c>
      <c r="O24" s="174"/>
      <c r="P24" s="16"/>
    </row>
    <row r="25" spans="1:16">
      <c r="A25" s="175">
        <v>11</v>
      </c>
      <c r="B25" s="7"/>
      <c r="C25" s="154">
        <v>9</v>
      </c>
      <c r="D25" s="161" t="s">
        <v>59</v>
      </c>
      <c r="E25" s="161" t="s">
        <v>43</v>
      </c>
      <c r="F25" s="201">
        <v>34607</v>
      </c>
      <c r="G25" s="161" t="s">
        <v>108</v>
      </c>
      <c r="H25" s="155"/>
      <c r="I25" s="156">
        <v>5</v>
      </c>
      <c r="J25" s="157">
        <v>1.4768518518518519E-2</v>
      </c>
      <c r="K25" s="159" t="s">
        <v>44</v>
      </c>
      <c r="L25" s="7"/>
      <c r="M25" s="7"/>
      <c r="N25" s="162"/>
      <c r="O25" s="173"/>
      <c r="P25" s="16"/>
    </row>
    <row r="26" spans="1:16">
      <c r="A26" s="172">
        <v>12</v>
      </c>
      <c r="B26" s="7"/>
      <c r="C26" s="156">
        <v>12</v>
      </c>
      <c r="D26" s="162" t="s">
        <v>60</v>
      </c>
      <c r="E26" s="162" t="s">
        <v>61</v>
      </c>
      <c r="F26" s="201">
        <v>31731</v>
      </c>
      <c r="G26" s="162" t="s">
        <v>108</v>
      </c>
      <c r="H26" s="7"/>
      <c r="I26" s="156">
        <v>5</v>
      </c>
      <c r="J26" s="157">
        <v>1.9849537037037037E-2</v>
      </c>
      <c r="K26" s="156" t="s">
        <v>39</v>
      </c>
      <c r="L26" s="158"/>
      <c r="M26" s="22"/>
      <c r="N26" s="165"/>
      <c r="O26" s="174"/>
      <c r="P26" s="16"/>
    </row>
    <row r="27" spans="1:16">
      <c r="A27" s="172">
        <v>13</v>
      </c>
      <c r="B27" s="7"/>
      <c r="C27" s="156">
        <v>14</v>
      </c>
      <c r="D27" s="162" t="s">
        <v>62</v>
      </c>
      <c r="E27" s="162" t="s">
        <v>63</v>
      </c>
      <c r="F27" s="201">
        <v>29636</v>
      </c>
      <c r="G27" s="162" t="s">
        <v>110</v>
      </c>
      <c r="H27" s="7"/>
      <c r="I27" s="156">
        <v>5</v>
      </c>
      <c r="J27" s="157">
        <v>2.479166666666667E-2</v>
      </c>
      <c r="K27" s="156" t="s">
        <v>39</v>
      </c>
      <c r="L27" s="158"/>
      <c r="M27" s="22"/>
      <c r="N27" s="165" t="s">
        <v>111</v>
      </c>
      <c r="O27" s="174"/>
      <c r="P27" s="16"/>
    </row>
    <row r="28" spans="1:16">
      <c r="A28" s="175">
        <v>14</v>
      </c>
      <c r="B28" s="7"/>
      <c r="C28" s="154">
        <v>17</v>
      </c>
      <c r="D28" s="164" t="s">
        <v>64</v>
      </c>
      <c r="E28" s="164" t="s">
        <v>50</v>
      </c>
      <c r="F28" s="201">
        <v>35390</v>
      </c>
      <c r="G28" s="163" t="s">
        <v>108</v>
      </c>
      <c r="H28" s="156"/>
      <c r="I28" s="156">
        <v>5</v>
      </c>
      <c r="J28" s="157">
        <v>2.7199074074074073E-2</v>
      </c>
      <c r="K28" s="159" t="s">
        <v>39</v>
      </c>
      <c r="L28" s="159"/>
      <c r="M28" s="7"/>
      <c r="N28" s="162"/>
      <c r="O28" s="173"/>
      <c r="P28" s="16"/>
    </row>
    <row r="29" spans="1:16">
      <c r="A29" s="172">
        <v>15</v>
      </c>
      <c r="B29" s="7"/>
      <c r="C29" s="7">
        <v>20</v>
      </c>
      <c r="D29" s="162" t="s">
        <v>65</v>
      </c>
      <c r="E29" s="162" t="s">
        <v>50</v>
      </c>
      <c r="F29" s="201">
        <v>33253</v>
      </c>
      <c r="G29" s="162" t="s">
        <v>108</v>
      </c>
      <c r="H29" s="7"/>
      <c r="I29" s="156">
        <v>5</v>
      </c>
      <c r="J29" s="157">
        <v>3.9756944444444449E-2</v>
      </c>
      <c r="K29" s="7" t="s">
        <v>39</v>
      </c>
      <c r="L29" s="22"/>
      <c r="M29" s="22"/>
      <c r="N29" s="162"/>
      <c r="O29" s="173"/>
      <c r="P29" s="16"/>
    </row>
    <row r="30" spans="1:16">
      <c r="A30" s="175">
        <v>16</v>
      </c>
      <c r="B30" s="7"/>
      <c r="C30" s="159">
        <v>24</v>
      </c>
      <c r="D30" s="163" t="s">
        <v>66</v>
      </c>
      <c r="E30" s="163" t="s">
        <v>67</v>
      </c>
      <c r="F30" s="201">
        <v>31577</v>
      </c>
      <c r="G30" s="205" t="s">
        <v>108</v>
      </c>
      <c r="H30" s="156"/>
      <c r="I30" s="156">
        <v>5</v>
      </c>
      <c r="J30" s="157">
        <v>1.8356481481481481E-2</v>
      </c>
      <c r="K30" s="159" t="s">
        <v>44</v>
      </c>
      <c r="L30" s="7"/>
      <c r="M30" s="7"/>
      <c r="N30" s="162"/>
      <c r="O30" s="173"/>
      <c r="P30" s="17"/>
    </row>
    <row r="31" spans="1:16">
      <c r="A31" s="172">
        <v>17</v>
      </c>
      <c r="B31" s="7"/>
      <c r="C31" s="156">
        <v>29</v>
      </c>
      <c r="D31" s="162" t="s">
        <v>68</v>
      </c>
      <c r="E31" s="162" t="s">
        <v>69</v>
      </c>
      <c r="F31" s="201">
        <v>30120</v>
      </c>
      <c r="G31" s="162" t="s">
        <v>112</v>
      </c>
      <c r="H31" s="7"/>
      <c r="I31" s="156">
        <v>5</v>
      </c>
      <c r="J31" s="157">
        <v>1.5474537037037038E-2</v>
      </c>
      <c r="K31" s="156" t="s">
        <v>44</v>
      </c>
      <c r="L31" s="158"/>
      <c r="M31" s="22"/>
      <c r="N31" s="165" t="s">
        <v>113</v>
      </c>
      <c r="O31" s="174"/>
      <c r="P31" s="17"/>
    </row>
    <row r="32" spans="1:16">
      <c r="A32" s="172">
        <v>18</v>
      </c>
      <c r="B32" s="7"/>
      <c r="C32" s="159">
        <v>36</v>
      </c>
      <c r="D32" s="164" t="s">
        <v>70</v>
      </c>
      <c r="E32" s="164" t="s">
        <v>50</v>
      </c>
      <c r="F32" s="201">
        <v>30989</v>
      </c>
      <c r="G32" s="163" t="s">
        <v>108</v>
      </c>
      <c r="H32" s="22"/>
      <c r="I32" s="156">
        <v>5</v>
      </c>
      <c r="J32" s="157">
        <v>1.8576388888888889E-2</v>
      </c>
      <c r="K32" s="22" t="s">
        <v>39</v>
      </c>
      <c r="L32" s="7"/>
      <c r="M32" s="22"/>
      <c r="N32" s="162"/>
      <c r="O32" s="173"/>
      <c r="P32" s="85"/>
    </row>
    <row r="33" spans="1:44">
      <c r="A33" s="175">
        <v>19</v>
      </c>
      <c r="B33" s="7"/>
      <c r="C33" s="159">
        <v>38</v>
      </c>
      <c r="D33" s="163" t="s">
        <v>37</v>
      </c>
      <c r="E33" s="163" t="s">
        <v>71</v>
      </c>
      <c r="F33" s="201">
        <v>33395</v>
      </c>
      <c r="G33" s="205" t="s">
        <v>114</v>
      </c>
      <c r="H33" s="156"/>
      <c r="I33" s="156">
        <v>5</v>
      </c>
      <c r="J33" s="157">
        <v>1.9039351851851852E-2</v>
      </c>
      <c r="K33" s="159" t="s">
        <v>39</v>
      </c>
      <c r="L33" s="7"/>
      <c r="M33" s="7"/>
      <c r="N33" s="162" t="s">
        <v>113</v>
      </c>
      <c r="O33" s="173"/>
      <c r="P33" s="69"/>
    </row>
    <row r="34" spans="1:44">
      <c r="A34" s="172">
        <v>20</v>
      </c>
      <c r="B34" s="7"/>
      <c r="C34" s="7">
        <v>40</v>
      </c>
      <c r="D34" s="162" t="s">
        <v>72</v>
      </c>
      <c r="E34" s="162" t="s">
        <v>43</v>
      </c>
      <c r="F34" s="201">
        <v>32611</v>
      </c>
      <c r="G34" s="162"/>
      <c r="H34" s="7"/>
      <c r="I34" s="156">
        <v>5</v>
      </c>
      <c r="J34" s="157">
        <v>2.1203703703703707E-2</v>
      </c>
      <c r="K34" s="7" t="s">
        <v>44</v>
      </c>
      <c r="L34" s="158"/>
      <c r="M34" s="22"/>
      <c r="N34" s="162" t="s">
        <v>113</v>
      </c>
      <c r="O34" s="173"/>
      <c r="P34" s="31"/>
      <c r="Q34" s="83"/>
    </row>
    <row r="35" spans="1:44" ht="15.75" thickBot="1">
      <c r="A35" s="176">
        <v>21</v>
      </c>
      <c r="B35" s="177"/>
      <c r="C35" s="177">
        <v>41</v>
      </c>
      <c r="D35" s="179" t="s">
        <v>73</v>
      </c>
      <c r="E35" s="179" t="s">
        <v>74</v>
      </c>
      <c r="F35" s="202">
        <v>37928</v>
      </c>
      <c r="G35" s="179" t="s">
        <v>108</v>
      </c>
      <c r="H35" s="177"/>
      <c r="I35" s="178">
        <v>5</v>
      </c>
      <c r="J35" s="180">
        <v>1.9988425925925927E-2</v>
      </c>
      <c r="K35" s="177" t="s">
        <v>39</v>
      </c>
      <c r="L35" s="181"/>
      <c r="M35" s="182"/>
      <c r="N35" s="206"/>
      <c r="O35" s="183"/>
      <c r="P35" s="31"/>
      <c r="Q35" s="84"/>
    </row>
    <row r="36" spans="1:44">
      <c r="A36" s="184">
        <v>22</v>
      </c>
      <c r="B36" s="185"/>
      <c r="C36" s="186">
        <v>46</v>
      </c>
      <c r="D36" s="187" t="s">
        <v>75</v>
      </c>
      <c r="E36" s="187" t="s">
        <v>76</v>
      </c>
      <c r="F36" s="200">
        <v>30327</v>
      </c>
      <c r="G36" s="187" t="s">
        <v>108</v>
      </c>
      <c r="H36" s="185"/>
      <c r="I36" s="186">
        <v>10</v>
      </c>
      <c r="J36" s="188">
        <v>4.731481481481481E-2</v>
      </c>
      <c r="K36" s="186" t="s">
        <v>44</v>
      </c>
      <c r="L36" s="189"/>
      <c r="M36" s="190"/>
      <c r="N36" s="207"/>
      <c r="O36" s="191"/>
      <c r="P36" s="31"/>
      <c r="Q36" s="87"/>
    </row>
    <row r="37" spans="1:44">
      <c r="A37" s="172">
        <v>23</v>
      </c>
      <c r="B37" s="7"/>
      <c r="C37" s="7">
        <v>47</v>
      </c>
      <c r="D37" s="162" t="s">
        <v>77</v>
      </c>
      <c r="E37" s="162" t="s">
        <v>78</v>
      </c>
      <c r="F37" s="201">
        <v>24978</v>
      </c>
      <c r="G37" s="162" t="s">
        <v>108</v>
      </c>
      <c r="H37" s="7"/>
      <c r="I37" s="156">
        <v>10</v>
      </c>
      <c r="J37" s="157">
        <v>3.2256944444444442E-2</v>
      </c>
      <c r="K37" s="7" t="s">
        <v>44</v>
      </c>
      <c r="L37" s="158"/>
      <c r="M37" s="22"/>
      <c r="N37" s="165"/>
      <c r="O37" s="174"/>
      <c r="P37" s="31"/>
      <c r="Q37" s="87"/>
    </row>
    <row r="38" spans="1:44">
      <c r="A38" s="172">
        <v>24</v>
      </c>
      <c r="B38" s="7"/>
      <c r="C38" s="156">
        <v>48</v>
      </c>
      <c r="D38" s="165" t="s">
        <v>79</v>
      </c>
      <c r="E38" s="165" t="s">
        <v>80</v>
      </c>
      <c r="F38" s="201">
        <v>26468</v>
      </c>
      <c r="G38" s="165" t="s">
        <v>115</v>
      </c>
      <c r="H38" s="156"/>
      <c r="I38" s="156">
        <v>10</v>
      </c>
      <c r="J38" s="157">
        <v>3.5127314814814813E-2</v>
      </c>
      <c r="K38" s="22" t="s">
        <v>44</v>
      </c>
      <c r="L38" s="22"/>
      <c r="M38" s="22"/>
      <c r="N38" s="165" t="s">
        <v>116</v>
      </c>
      <c r="O38" s="174"/>
      <c r="P38" s="31"/>
      <c r="Q38" s="87"/>
    </row>
    <row r="39" spans="1:44">
      <c r="A39" s="172">
        <v>25</v>
      </c>
      <c r="B39" s="7"/>
      <c r="C39" s="159">
        <v>49</v>
      </c>
      <c r="D39" s="161" t="s">
        <v>81</v>
      </c>
      <c r="E39" s="161" t="s">
        <v>82</v>
      </c>
      <c r="F39" s="201">
        <v>32364</v>
      </c>
      <c r="G39" s="161" t="s">
        <v>117</v>
      </c>
      <c r="H39" s="155"/>
      <c r="I39" s="156">
        <v>10</v>
      </c>
      <c r="J39" s="157">
        <v>3.3391203703703708E-2</v>
      </c>
      <c r="K39" s="22" t="s">
        <v>44</v>
      </c>
      <c r="L39" s="7"/>
      <c r="M39" s="22"/>
      <c r="N39" s="162" t="s">
        <v>113</v>
      </c>
      <c r="O39" s="173"/>
      <c r="P39" s="17"/>
      <c r="Q39" s="87"/>
    </row>
    <row r="40" spans="1:44">
      <c r="A40" s="172">
        <v>26</v>
      </c>
      <c r="B40" s="7"/>
      <c r="C40" s="156">
        <v>50</v>
      </c>
      <c r="D40" s="162" t="s">
        <v>83</v>
      </c>
      <c r="E40" s="162" t="s">
        <v>84</v>
      </c>
      <c r="F40" s="201">
        <v>28029</v>
      </c>
      <c r="G40" s="162" t="s">
        <v>108</v>
      </c>
      <c r="H40" s="7"/>
      <c r="I40" s="156">
        <v>10</v>
      </c>
      <c r="J40" s="157">
        <v>3.9467592592592596E-2</v>
      </c>
      <c r="K40" s="156" t="s">
        <v>39</v>
      </c>
      <c r="L40" s="158"/>
      <c r="M40" s="22"/>
      <c r="N40" s="165"/>
      <c r="O40" s="174"/>
      <c r="P40" s="17"/>
      <c r="Q40" s="87"/>
    </row>
    <row r="41" spans="1:44">
      <c r="A41" s="172">
        <v>27</v>
      </c>
      <c r="B41" s="7"/>
      <c r="C41" s="156">
        <v>52</v>
      </c>
      <c r="D41" s="162" t="s">
        <v>85</v>
      </c>
      <c r="E41" s="162" t="s">
        <v>86</v>
      </c>
      <c r="F41" s="201">
        <v>24053</v>
      </c>
      <c r="G41" s="162" t="s">
        <v>118</v>
      </c>
      <c r="H41" s="7"/>
      <c r="I41" s="156">
        <v>10</v>
      </c>
      <c r="J41" s="157">
        <v>3.2245370370370369E-2</v>
      </c>
      <c r="K41" s="156" t="s">
        <v>44</v>
      </c>
      <c r="L41" s="158"/>
      <c r="M41" s="22"/>
      <c r="N41" s="165" t="s">
        <v>119</v>
      </c>
      <c r="O41" s="174"/>
      <c r="P41" s="17"/>
      <c r="Q41" s="87"/>
    </row>
    <row r="42" spans="1:44">
      <c r="A42" s="172">
        <v>28</v>
      </c>
      <c r="B42" s="7"/>
      <c r="C42" s="156">
        <v>57</v>
      </c>
      <c r="D42" s="162" t="s">
        <v>87</v>
      </c>
      <c r="E42" s="162" t="s">
        <v>78</v>
      </c>
      <c r="F42" s="201">
        <v>34392</v>
      </c>
      <c r="G42" s="162" t="s">
        <v>120</v>
      </c>
      <c r="H42" s="7"/>
      <c r="I42" s="156">
        <v>10</v>
      </c>
      <c r="J42" s="157">
        <v>3.7905092592592594E-2</v>
      </c>
      <c r="K42" s="156" t="s">
        <v>44</v>
      </c>
      <c r="L42" s="158"/>
      <c r="M42" s="22"/>
      <c r="N42" s="165" t="s">
        <v>113</v>
      </c>
      <c r="O42" s="174"/>
      <c r="P42" s="17"/>
      <c r="Q42" s="87"/>
    </row>
    <row r="43" spans="1:44">
      <c r="A43" s="172">
        <v>29</v>
      </c>
      <c r="B43" s="7"/>
      <c r="C43" s="156">
        <v>60</v>
      </c>
      <c r="D43" s="162" t="s">
        <v>88</v>
      </c>
      <c r="E43" s="162" t="s">
        <v>89</v>
      </c>
      <c r="F43" s="201">
        <v>31538</v>
      </c>
      <c r="G43" s="162" t="s">
        <v>108</v>
      </c>
      <c r="H43" s="160"/>
      <c r="I43" s="156">
        <v>10</v>
      </c>
      <c r="J43" s="157">
        <v>3.5474537037037041E-2</v>
      </c>
      <c r="K43" s="156" t="s">
        <v>44</v>
      </c>
      <c r="L43" s="158"/>
      <c r="M43" s="22"/>
      <c r="N43" s="165"/>
      <c r="O43" s="174"/>
      <c r="P43" s="17"/>
      <c r="Q43" s="87"/>
    </row>
    <row r="44" spans="1:44">
      <c r="A44" s="172">
        <v>30</v>
      </c>
      <c r="B44" s="7"/>
      <c r="C44" s="156">
        <v>67</v>
      </c>
      <c r="D44" s="162" t="s">
        <v>90</v>
      </c>
      <c r="E44" s="162" t="s">
        <v>91</v>
      </c>
      <c r="F44" s="201">
        <v>31805</v>
      </c>
      <c r="G44" s="162" t="s">
        <v>108</v>
      </c>
      <c r="H44" s="7"/>
      <c r="I44" s="156">
        <v>10</v>
      </c>
      <c r="J44" s="157">
        <v>4.3344907407407408E-2</v>
      </c>
      <c r="K44" s="156" t="s">
        <v>39</v>
      </c>
      <c r="L44" s="158"/>
      <c r="M44" s="22"/>
      <c r="N44" s="165"/>
      <c r="O44" s="174"/>
      <c r="P44" s="17"/>
      <c r="Q44" s="87"/>
    </row>
    <row r="45" spans="1:44">
      <c r="A45" s="172">
        <v>31</v>
      </c>
      <c r="B45" s="7"/>
      <c r="C45" s="156">
        <v>72</v>
      </c>
      <c r="D45" s="162" t="s">
        <v>92</v>
      </c>
      <c r="E45" s="162" t="s">
        <v>93</v>
      </c>
      <c r="F45" s="201">
        <v>27338</v>
      </c>
      <c r="G45" s="162" t="s">
        <v>108</v>
      </c>
      <c r="H45" s="7"/>
      <c r="I45" s="156">
        <v>10</v>
      </c>
      <c r="J45" s="157">
        <v>4.8240740740740744E-2</v>
      </c>
      <c r="K45" s="156" t="s">
        <v>39</v>
      </c>
      <c r="L45" s="158"/>
      <c r="M45" s="22"/>
      <c r="N45" s="165"/>
      <c r="O45" s="174"/>
      <c r="P45" s="97"/>
      <c r="Q45" s="99"/>
    </row>
    <row r="46" spans="1:44">
      <c r="A46" s="172">
        <v>32</v>
      </c>
      <c r="B46" s="7"/>
      <c r="C46" s="156">
        <v>77</v>
      </c>
      <c r="D46" s="162" t="s">
        <v>94</v>
      </c>
      <c r="E46" s="162" t="s">
        <v>43</v>
      </c>
      <c r="F46" s="201">
        <v>26952</v>
      </c>
      <c r="G46" s="162" t="s">
        <v>121</v>
      </c>
      <c r="H46" s="7"/>
      <c r="I46" s="156">
        <v>10</v>
      </c>
      <c r="J46" s="157">
        <v>3.380787037037037E-2</v>
      </c>
      <c r="K46" s="156" t="s">
        <v>44</v>
      </c>
      <c r="L46" s="158"/>
      <c r="M46" s="22"/>
      <c r="N46" s="165" t="s">
        <v>113</v>
      </c>
      <c r="O46" s="174"/>
      <c r="P46" s="65"/>
      <c r="Q46" s="104"/>
      <c r="R46" s="138"/>
      <c r="S46" s="138"/>
      <c r="T46" s="138"/>
      <c r="U46" s="138"/>
      <c r="V46" s="138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85"/>
    </row>
    <row r="47" spans="1:44">
      <c r="A47" s="172">
        <v>33</v>
      </c>
      <c r="B47" s="7"/>
      <c r="C47" s="156">
        <v>79</v>
      </c>
      <c r="D47" s="162" t="s">
        <v>95</v>
      </c>
      <c r="E47" s="162" t="s">
        <v>96</v>
      </c>
      <c r="F47" s="162">
        <v>1964</v>
      </c>
      <c r="G47" s="162"/>
      <c r="H47" s="7" t="s">
        <v>122</v>
      </c>
      <c r="I47" s="156">
        <v>10</v>
      </c>
      <c r="J47" s="157">
        <v>4.5023148148148145E-2</v>
      </c>
      <c r="K47" s="156" t="s">
        <v>44</v>
      </c>
      <c r="L47" s="158"/>
      <c r="M47" s="22"/>
      <c r="N47" s="165" t="s">
        <v>113</v>
      </c>
      <c r="O47" s="174"/>
      <c r="P47" s="63"/>
      <c r="Q47" s="100"/>
      <c r="R47" s="138"/>
      <c r="S47" s="138"/>
      <c r="T47" s="138"/>
      <c r="U47" s="99"/>
      <c r="V47" s="8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63"/>
    </row>
    <row r="48" spans="1:44" ht="16.5" customHeight="1">
      <c r="A48" s="172">
        <v>34</v>
      </c>
      <c r="B48" s="7"/>
      <c r="C48" s="156">
        <v>56</v>
      </c>
      <c r="D48" s="162" t="s">
        <v>97</v>
      </c>
      <c r="E48" s="162" t="s">
        <v>98</v>
      </c>
      <c r="F48" s="162"/>
      <c r="G48" s="162"/>
      <c r="H48" s="7"/>
      <c r="I48" s="156">
        <v>10</v>
      </c>
      <c r="J48" s="157">
        <v>3.7303240740740741E-2</v>
      </c>
      <c r="K48" s="156" t="s">
        <v>44</v>
      </c>
      <c r="L48" s="158"/>
      <c r="M48" s="22"/>
      <c r="N48" s="165"/>
      <c r="O48" s="174"/>
      <c r="P48" s="65"/>
      <c r="Q48" s="146"/>
      <c r="R48" s="146"/>
      <c r="S48" s="146"/>
      <c r="T48" s="146"/>
      <c r="U48" s="104"/>
      <c r="V48" s="146"/>
      <c r="W48" s="65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63"/>
    </row>
    <row r="49" spans="1:44" ht="15.75" thickBot="1">
      <c r="A49" s="176">
        <v>35</v>
      </c>
      <c r="B49" s="177"/>
      <c r="C49" s="178">
        <v>8</v>
      </c>
      <c r="D49" s="179" t="s">
        <v>99</v>
      </c>
      <c r="E49" s="179" t="s">
        <v>43</v>
      </c>
      <c r="F49" s="179"/>
      <c r="G49" s="179"/>
      <c r="H49" s="177"/>
      <c r="I49" s="178">
        <v>10</v>
      </c>
      <c r="J49" s="180">
        <v>3.9699074074074074E-2</v>
      </c>
      <c r="K49" s="178" t="s">
        <v>44</v>
      </c>
      <c r="L49" s="181"/>
      <c r="M49" s="182"/>
      <c r="N49" s="206"/>
      <c r="O49" s="183"/>
      <c r="P49" s="63"/>
      <c r="Q49" s="87"/>
      <c r="R49" s="87"/>
      <c r="S49" s="87"/>
      <c r="T49" s="87"/>
      <c r="U49" s="87"/>
      <c r="V49" s="8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63"/>
    </row>
    <row r="50" spans="1:44">
      <c r="A50" s="184">
        <v>36</v>
      </c>
      <c r="B50" s="185"/>
      <c r="C50" s="186">
        <v>88</v>
      </c>
      <c r="D50" s="187" t="s">
        <v>100</v>
      </c>
      <c r="E50" s="187" t="s">
        <v>71</v>
      </c>
      <c r="F50" s="200">
        <v>31378</v>
      </c>
      <c r="G50" s="187" t="s">
        <v>108</v>
      </c>
      <c r="H50" s="185"/>
      <c r="I50" s="186">
        <v>21.1</v>
      </c>
      <c r="J50" s="188">
        <v>8.0150462962962965E-2</v>
      </c>
      <c r="K50" s="186" t="s">
        <v>39</v>
      </c>
      <c r="L50" s="189"/>
      <c r="M50" s="190"/>
      <c r="N50" s="207"/>
      <c r="O50" s="191"/>
      <c r="P50" s="65"/>
      <c r="Q50" s="87"/>
      <c r="R50" s="115"/>
      <c r="S50" s="115"/>
      <c r="T50" s="115"/>
      <c r="U50" s="115"/>
      <c r="V50" s="115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63"/>
    </row>
    <row r="51" spans="1:44">
      <c r="A51" s="172">
        <v>37</v>
      </c>
      <c r="B51" s="7"/>
      <c r="C51" s="156">
        <v>93</v>
      </c>
      <c r="D51" s="162" t="s">
        <v>101</v>
      </c>
      <c r="E51" s="162" t="s">
        <v>102</v>
      </c>
      <c r="F51" s="201">
        <v>31257</v>
      </c>
      <c r="G51" s="162" t="s">
        <v>108</v>
      </c>
      <c r="H51" s="7"/>
      <c r="I51" s="156">
        <v>21.1</v>
      </c>
      <c r="J51" s="157">
        <v>7.2916666666666671E-2</v>
      </c>
      <c r="K51" s="156" t="s">
        <v>44</v>
      </c>
      <c r="L51" s="158"/>
      <c r="M51" s="22"/>
      <c r="N51" s="165"/>
      <c r="O51" s="174"/>
      <c r="P51" s="65"/>
      <c r="Q51" s="115"/>
      <c r="R51" s="115"/>
      <c r="S51" s="115"/>
      <c r="T51" s="115"/>
      <c r="U51" s="115"/>
      <c r="V51" s="115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69"/>
    </row>
    <row r="52" spans="1:44">
      <c r="A52" s="172">
        <v>38</v>
      </c>
      <c r="B52" s="7"/>
      <c r="C52" s="156">
        <v>95</v>
      </c>
      <c r="D52" s="162" t="s">
        <v>103</v>
      </c>
      <c r="E52" s="162" t="s">
        <v>104</v>
      </c>
      <c r="F52" s="201">
        <v>26996</v>
      </c>
      <c r="G52" s="162" t="s">
        <v>123</v>
      </c>
      <c r="H52" s="7"/>
      <c r="I52" s="156">
        <v>21.1</v>
      </c>
      <c r="J52" s="157">
        <v>8.1481481481481488E-2</v>
      </c>
      <c r="K52" s="156" t="s">
        <v>44</v>
      </c>
      <c r="L52" s="158"/>
      <c r="M52" s="22"/>
      <c r="N52" s="165" t="s">
        <v>113</v>
      </c>
      <c r="O52" s="174"/>
      <c r="P52" s="63"/>
      <c r="Q52" s="87"/>
    </row>
    <row r="53" spans="1:44">
      <c r="A53" s="172">
        <v>39</v>
      </c>
      <c r="B53" s="7"/>
      <c r="C53" s="156">
        <v>98</v>
      </c>
      <c r="D53" s="162" t="s">
        <v>105</v>
      </c>
      <c r="E53" s="162" t="s">
        <v>98</v>
      </c>
      <c r="F53" s="201">
        <v>19735</v>
      </c>
      <c r="G53" s="162" t="s">
        <v>117</v>
      </c>
      <c r="H53" s="7"/>
      <c r="I53" s="156">
        <v>21.1</v>
      </c>
      <c r="J53" s="157">
        <v>8.2071759259259261E-2</v>
      </c>
      <c r="K53" s="156" t="s">
        <v>44</v>
      </c>
      <c r="L53" s="158"/>
      <c r="M53" s="22"/>
      <c r="N53" s="165" t="s">
        <v>113</v>
      </c>
      <c r="O53" s="174"/>
      <c r="P53" s="63"/>
      <c r="Q53" s="87"/>
    </row>
    <row r="54" spans="1:44">
      <c r="A54" s="172">
        <v>40</v>
      </c>
      <c r="B54" s="7"/>
      <c r="C54" s="156">
        <v>100</v>
      </c>
      <c r="D54" s="162" t="s">
        <v>106</v>
      </c>
      <c r="E54" s="162" t="s">
        <v>104</v>
      </c>
      <c r="F54" s="162">
        <v>1960</v>
      </c>
      <c r="G54" s="162"/>
      <c r="H54" s="7"/>
      <c r="I54" s="156">
        <v>21.1</v>
      </c>
      <c r="J54" s="157">
        <v>7.3263888888888892E-2</v>
      </c>
      <c r="K54" s="156" t="s">
        <v>44</v>
      </c>
      <c r="L54" s="158"/>
      <c r="M54" s="22"/>
      <c r="N54" s="165" t="s">
        <v>124</v>
      </c>
      <c r="O54" s="174"/>
      <c r="P54" s="63"/>
      <c r="Q54" s="87"/>
    </row>
    <row r="55" spans="1:44" ht="15.75" thickBot="1">
      <c r="A55" s="176">
        <v>41</v>
      </c>
      <c r="B55" s="177"/>
      <c r="C55" s="178">
        <v>777</v>
      </c>
      <c r="D55" s="179" t="s">
        <v>107</v>
      </c>
      <c r="E55" s="179" t="s">
        <v>102</v>
      </c>
      <c r="F55" s="204">
        <v>31681</v>
      </c>
      <c r="G55" s="179" t="s">
        <v>125</v>
      </c>
      <c r="H55" s="177" t="s">
        <v>122</v>
      </c>
      <c r="I55" s="178">
        <v>21.1</v>
      </c>
      <c r="J55" s="180">
        <v>7.3275462962962959E-2</v>
      </c>
      <c r="K55" s="178" t="s">
        <v>44</v>
      </c>
      <c r="L55" s="181"/>
      <c r="M55" s="182"/>
      <c r="N55" s="206" t="s">
        <v>113</v>
      </c>
      <c r="O55" s="183"/>
      <c r="P55" s="63"/>
      <c r="Q55" s="87"/>
    </row>
    <row r="56" spans="1:44">
      <c r="A56" s="44"/>
      <c r="B56" s="16"/>
      <c r="C56" s="167"/>
      <c r="D56" s="32"/>
      <c r="E56" s="32"/>
      <c r="F56" s="16"/>
      <c r="G56" s="16"/>
      <c r="H56" s="16"/>
      <c r="I56" s="167"/>
      <c r="J56" s="168"/>
      <c r="K56" s="167"/>
      <c r="L56" s="169"/>
      <c r="M56" s="44"/>
      <c r="N56" s="44"/>
      <c r="O56" s="44"/>
      <c r="P56" s="63"/>
      <c r="Q56" s="87"/>
    </row>
    <row r="57" spans="1:44">
      <c r="A57" s="151"/>
      <c r="B57" s="17" t="s">
        <v>20</v>
      </c>
      <c r="C57" s="17"/>
      <c r="D57" s="17"/>
      <c r="E57" s="166"/>
      <c r="F57" s="17"/>
      <c r="G57" s="17" t="s">
        <v>128</v>
      </c>
      <c r="H57" s="107"/>
      <c r="I57" s="102"/>
      <c r="J57" s="102">
        <v>89259182987</v>
      </c>
      <c r="K57" s="102"/>
      <c r="L57" s="152"/>
      <c r="M57" s="31"/>
      <c r="N57" s="31"/>
      <c r="O57" s="31"/>
      <c r="P57" s="63"/>
      <c r="Q57" s="87"/>
    </row>
    <row r="58" spans="1:44">
      <c r="A58" s="133"/>
      <c r="B58" s="97" t="s">
        <v>19</v>
      </c>
      <c r="C58" s="97"/>
      <c r="D58" s="97"/>
      <c r="E58" s="149"/>
      <c r="F58" s="97"/>
      <c r="G58" s="97"/>
      <c r="H58" s="97"/>
      <c r="I58" s="97"/>
      <c r="J58" s="111" t="s">
        <v>30</v>
      </c>
      <c r="K58" s="97"/>
      <c r="L58" s="98"/>
      <c r="M58" s="96"/>
      <c r="N58" s="54"/>
      <c r="O58" s="31"/>
      <c r="P58" s="63"/>
      <c r="Q58" s="87"/>
    </row>
    <row r="59" spans="1:44">
      <c r="A59" s="116"/>
      <c r="B59" s="17" t="s">
        <v>18</v>
      </c>
      <c r="C59" s="17"/>
      <c r="D59" s="17" t="s">
        <v>29</v>
      </c>
      <c r="E59" s="149"/>
      <c r="F59" s="17"/>
      <c r="G59" s="17"/>
      <c r="H59" s="17"/>
      <c r="I59" s="17"/>
      <c r="J59" s="17"/>
      <c r="K59" s="17"/>
      <c r="L59" s="153"/>
      <c r="M59" s="31"/>
      <c r="N59" s="64"/>
      <c r="O59" s="31"/>
      <c r="P59" s="69"/>
    </row>
    <row r="60" spans="1:44">
      <c r="A60" s="81"/>
      <c r="B60" s="17" t="s">
        <v>22</v>
      </c>
      <c r="C60" s="17"/>
      <c r="D60" s="17"/>
      <c r="E60" s="149"/>
      <c r="F60" s="17"/>
      <c r="G60" s="17"/>
      <c r="H60" s="109"/>
      <c r="I60" s="76"/>
      <c r="J60" s="52"/>
      <c r="K60" s="65"/>
      <c r="L60" s="32"/>
      <c r="M60" s="31"/>
      <c r="N60" s="64"/>
      <c r="O60" s="31"/>
      <c r="P60" s="69"/>
    </row>
    <row r="61" spans="1:44">
      <c r="A61" s="117"/>
      <c r="B61" s="16"/>
      <c r="C61" s="31"/>
      <c r="D61" s="35"/>
      <c r="E61" s="35"/>
      <c r="F61" s="25"/>
      <c r="G61" s="49"/>
      <c r="H61" s="31"/>
      <c r="I61" s="114"/>
      <c r="J61" s="34"/>
      <c r="K61" s="31"/>
      <c r="L61" s="32"/>
      <c r="M61" s="31"/>
      <c r="N61" s="64"/>
      <c r="O61" s="31"/>
    </row>
    <row r="62" spans="1:44">
      <c r="A62" s="127"/>
      <c r="B62" s="16"/>
      <c r="C62" s="31"/>
      <c r="D62" s="31"/>
      <c r="E62" s="31"/>
      <c r="F62" s="25"/>
      <c r="G62" s="49"/>
      <c r="H62" s="109"/>
      <c r="I62" s="112"/>
      <c r="J62" s="105"/>
      <c r="K62" s="96"/>
      <c r="L62" s="106"/>
      <c r="M62" s="31"/>
      <c r="N62" s="64"/>
      <c r="O62" s="31"/>
    </row>
    <row r="63" spans="1:44">
      <c r="A63" s="81"/>
      <c r="B63" s="17"/>
      <c r="C63" s="17"/>
      <c r="D63" s="17"/>
      <c r="E63" s="17"/>
      <c r="F63" s="17"/>
      <c r="G63" s="17"/>
      <c r="H63" s="109"/>
      <c r="I63" s="52"/>
      <c r="J63" s="52"/>
      <c r="K63" s="52"/>
      <c r="L63" s="103"/>
      <c r="M63" s="55"/>
      <c r="N63" s="64"/>
      <c r="O63" s="31"/>
    </row>
    <row r="64" spans="1:44">
      <c r="A64" s="116"/>
      <c r="B64" s="97"/>
      <c r="C64" s="97"/>
      <c r="D64" s="97"/>
      <c r="E64" s="97"/>
      <c r="F64" s="97"/>
      <c r="G64" s="97"/>
      <c r="H64" s="97"/>
      <c r="I64" s="97"/>
      <c r="J64" s="111"/>
      <c r="K64" s="97"/>
      <c r="L64" s="32"/>
      <c r="M64" s="31"/>
      <c r="N64" s="64"/>
      <c r="O64" s="31"/>
    </row>
    <row r="65" spans="1:15">
      <c r="A65" s="1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26"/>
      <c r="M65" s="31"/>
      <c r="N65" s="64"/>
      <c r="O65" s="31"/>
    </row>
    <row r="66" spans="1:15">
      <c r="A66" s="128"/>
      <c r="B66" s="17"/>
      <c r="C66" s="17"/>
      <c r="D66" s="17"/>
      <c r="E66" s="17"/>
      <c r="F66" s="17"/>
      <c r="G66" s="17"/>
      <c r="H66" s="109"/>
      <c r="I66" s="76"/>
      <c r="J66" s="52"/>
      <c r="K66" s="65"/>
      <c r="L66" s="126"/>
      <c r="M66" s="54"/>
      <c r="N66" s="54"/>
      <c r="O66" s="57"/>
    </row>
    <row r="67" spans="1:15">
      <c r="A67" s="73"/>
      <c r="B67" s="81"/>
      <c r="C67" s="121"/>
      <c r="D67" s="82"/>
      <c r="E67" s="110"/>
      <c r="F67" s="121"/>
      <c r="G67" s="142"/>
      <c r="H67" s="92"/>
      <c r="I67" s="112"/>
      <c r="J67" s="137"/>
      <c r="K67" s="93"/>
      <c r="L67" s="112"/>
      <c r="M67" s="82"/>
      <c r="N67" s="110"/>
      <c r="O67" s="118"/>
    </row>
    <row r="68" spans="1:15">
      <c r="A68" s="44"/>
      <c r="B68" s="63"/>
      <c r="C68" s="77"/>
      <c r="D68" s="63"/>
      <c r="E68" s="17"/>
      <c r="F68" s="77"/>
      <c r="G68" s="63"/>
      <c r="H68" s="107"/>
      <c r="I68" s="76"/>
      <c r="J68" s="102"/>
      <c r="K68" s="69"/>
      <c r="L68" s="113"/>
      <c r="M68" s="79"/>
      <c r="N68" s="101"/>
      <c r="O68" s="147"/>
    </row>
    <row r="69" spans="1:15">
      <c r="A69" s="44"/>
      <c r="B69" s="65"/>
      <c r="C69" s="75"/>
      <c r="D69" s="85"/>
      <c r="E69" s="97"/>
      <c r="F69" s="76"/>
      <c r="G69" s="69"/>
      <c r="H69" s="76"/>
      <c r="I69" s="74"/>
      <c r="J69" s="141"/>
      <c r="K69" s="69"/>
      <c r="L69" s="113"/>
      <c r="M69" s="79"/>
      <c r="N69" s="101"/>
      <c r="O69" s="118"/>
    </row>
    <row r="70" spans="1:15">
      <c r="A70" s="139"/>
      <c r="B70" s="63"/>
      <c r="C70" s="75"/>
      <c r="D70" s="85"/>
      <c r="E70" s="97"/>
      <c r="F70" s="75"/>
      <c r="G70" s="65"/>
      <c r="H70" s="76"/>
      <c r="I70" s="109"/>
      <c r="J70" s="65"/>
      <c r="K70" s="65"/>
      <c r="L70" s="112"/>
      <c r="M70" s="82"/>
      <c r="N70" s="118"/>
      <c r="O70" s="118"/>
    </row>
    <row r="71" spans="1:15">
      <c r="A71" s="46"/>
      <c r="B71" s="76"/>
      <c r="C71" s="76"/>
      <c r="D71" s="85"/>
      <c r="E71" s="76"/>
      <c r="F71" s="76"/>
      <c r="G71" s="76"/>
      <c r="H71" s="77"/>
      <c r="I71" s="108"/>
      <c r="J71" s="63"/>
      <c r="K71" s="17"/>
      <c r="L71" s="112"/>
      <c r="M71" s="82"/>
      <c r="N71" s="82"/>
      <c r="O71" s="92"/>
    </row>
    <row r="72" spans="1:15">
      <c r="A72" s="139"/>
      <c r="B72" s="78"/>
      <c r="C72" s="120"/>
      <c r="D72" s="118"/>
      <c r="E72" s="101"/>
      <c r="F72" s="120"/>
      <c r="G72" s="80"/>
      <c r="H72" s="142"/>
      <c r="I72" s="136"/>
      <c r="J72" s="148"/>
      <c r="K72" s="93"/>
      <c r="L72" s="113"/>
      <c r="M72" s="79"/>
      <c r="N72" s="101"/>
      <c r="O72" s="145"/>
    </row>
    <row r="73" spans="1:15">
      <c r="A73" s="44"/>
      <c r="B73" s="69"/>
      <c r="C73" s="77"/>
      <c r="D73" s="63"/>
      <c r="E73" s="17"/>
      <c r="F73" s="77"/>
      <c r="G73" s="63"/>
      <c r="H73" s="77"/>
      <c r="I73" s="108"/>
      <c r="J73" s="63"/>
      <c r="K73" s="17"/>
      <c r="L73" s="67"/>
      <c r="M73" s="64"/>
      <c r="N73" s="31"/>
      <c r="O73" s="134"/>
    </row>
    <row r="74" spans="1:15">
      <c r="A74" s="44"/>
      <c r="B74" s="17"/>
      <c r="C74" s="74"/>
      <c r="D74" s="69"/>
      <c r="E74" s="102"/>
      <c r="F74" s="74"/>
      <c r="G74" s="69"/>
      <c r="H74" s="74"/>
      <c r="I74" s="107"/>
      <c r="J74" s="69"/>
      <c r="K74" s="102"/>
      <c r="L74" s="88"/>
      <c r="M74" s="56"/>
      <c r="N74" s="66"/>
      <c r="O74" s="134"/>
    </row>
    <row r="75" spans="1:15">
      <c r="A75" s="44"/>
      <c r="B75" s="102"/>
      <c r="C75" s="74"/>
      <c r="D75" s="69"/>
      <c r="E75" s="102"/>
      <c r="F75" s="74"/>
      <c r="G75" s="63"/>
      <c r="H75" s="77"/>
      <c r="I75" s="108"/>
      <c r="J75" s="143"/>
      <c r="K75" s="17"/>
      <c r="L75" s="67"/>
      <c r="M75" s="64"/>
      <c r="N75" s="31"/>
      <c r="O75" s="134"/>
    </row>
    <row r="76" spans="1:15">
      <c r="A76" s="44"/>
      <c r="B76" s="17"/>
      <c r="C76" s="74"/>
      <c r="D76" s="63"/>
      <c r="E76" s="17"/>
      <c r="F76" s="74"/>
      <c r="G76" s="63"/>
      <c r="H76" s="77"/>
      <c r="I76" s="108"/>
      <c r="J76" s="63"/>
      <c r="K76" s="17"/>
      <c r="L76" s="67"/>
      <c r="M76" s="64"/>
      <c r="N76" s="31"/>
      <c r="O76" s="134"/>
    </row>
    <row r="77" spans="1:15">
      <c r="A77" s="44"/>
      <c r="B77" s="17"/>
      <c r="C77" s="74"/>
      <c r="D77" s="69"/>
      <c r="E77" s="17"/>
      <c r="F77" s="108"/>
      <c r="G77" s="69"/>
      <c r="H77" s="77"/>
      <c r="I77" s="108"/>
      <c r="J77" s="63"/>
      <c r="K77" s="17"/>
      <c r="L77" s="67"/>
      <c r="M77" s="64"/>
      <c r="N77" s="31"/>
      <c r="O77" s="134"/>
    </row>
    <row r="78" spans="1:15">
      <c r="A78" s="44"/>
      <c r="B78" s="95"/>
      <c r="C78" s="135"/>
      <c r="D78" s="96"/>
      <c r="E78" s="96"/>
      <c r="F78" s="89"/>
      <c r="G78" s="122"/>
      <c r="H78" s="58"/>
      <c r="I78" s="144"/>
      <c r="J78" s="62"/>
      <c r="K78" s="96"/>
      <c r="L78" s="132"/>
      <c r="M78" s="64"/>
      <c r="N78" s="31"/>
      <c r="O78" s="134"/>
    </row>
    <row r="79" spans="1:15">
      <c r="A79" s="44"/>
      <c r="B79" s="139"/>
      <c r="C79" s="140"/>
      <c r="D79" s="60"/>
      <c r="E79" s="60"/>
      <c r="F79" s="90"/>
      <c r="G79" s="70"/>
      <c r="H79" s="70"/>
      <c r="I79" s="42"/>
      <c r="J79" s="50"/>
      <c r="K79" s="31"/>
      <c r="L79" s="67"/>
      <c r="M79" s="64"/>
      <c r="N79" s="31"/>
      <c r="O79" s="134"/>
    </row>
    <row r="80" spans="1:15">
      <c r="A80" s="44"/>
      <c r="B80" s="77"/>
      <c r="C80" s="63"/>
      <c r="D80" s="74"/>
      <c r="E80" s="17"/>
      <c r="F80" s="77"/>
      <c r="G80" s="63"/>
      <c r="H80" s="63"/>
      <c r="I80" s="69"/>
      <c r="J80" s="63"/>
      <c r="K80" s="107"/>
      <c r="L80" s="88"/>
      <c r="M80" s="56"/>
      <c r="N80" s="91"/>
      <c r="O80" s="59"/>
    </row>
    <row r="81" spans="1:15">
      <c r="A81" s="44"/>
      <c r="B81" s="76"/>
      <c r="C81" s="65"/>
      <c r="D81" s="65"/>
      <c r="E81" s="52"/>
      <c r="F81" s="76"/>
      <c r="G81" s="76"/>
      <c r="H81" s="65"/>
      <c r="I81" s="52"/>
      <c r="J81" s="61"/>
      <c r="K81" s="109"/>
      <c r="L81" s="53"/>
      <c r="M81" s="55"/>
      <c r="N81" s="58"/>
      <c r="O81" s="55"/>
    </row>
    <row r="82" spans="1:15">
      <c r="A82" s="44"/>
      <c r="C82" s="63"/>
      <c r="E82" s="17"/>
      <c r="F82" s="77"/>
      <c r="G82" s="74"/>
      <c r="H82" s="102"/>
      <c r="I82" s="102"/>
      <c r="J82" s="17"/>
      <c r="K82" s="17"/>
      <c r="L82" s="68"/>
      <c r="M82" s="64"/>
      <c r="N82" s="119"/>
      <c r="O82" s="31"/>
    </row>
    <row r="83" spans="1:15">
      <c r="A83" s="44"/>
      <c r="C83" s="75"/>
      <c r="D83" s="97"/>
      <c r="E83" s="97"/>
      <c r="F83" s="75"/>
      <c r="G83" s="63"/>
      <c r="H83" s="17"/>
      <c r="I83" s="63"/>
      <c r="J83" s="124"/>
      <c r="K83" s="97"/>
      <c r="L83" s="129"/>
      <c r="M83" s="54"/>
      <c r="N83" s="57"/>
      <c r="O83" s="31"/>
    </row>
    <row r="84" spans="1:15">
      <c r="A84" s="44"/>
      <c r="B84" s="44"/>
      <c r="C84" s="125"/>
      <c r="D84" s="66"/>
      <c r="E84" s="66"/>
      <c r="F84" s="59"/>
      <c r="G84" s="94"/>
      <c r="H84" s="66"/>
      <c r="I84" s="86"/>
      <c r="J84" s="130"/>
      <c r="K84" s="66"/>
      <c r="L84" s="131"/>
      <c r="M84" s="56"/>
      <c r="N84" s="59"/>
      <c r="O84" s="31"/>
    </row>
    <row r="85" spans="1:15">
      <c r="A85" s="44"/>
      <c r="B85" s="44"/>
      <c r="C85" s="72"/>
      <c r="D85" s="31"/>
      <c r="E85" s="31"/>
      <c r="F85" s="119"/>
      <c r="G85" s="71"/>
      <c r="H85" s="49"/>
      <c r="I85" s="42"/>
      <c r="J85" s="50"/>
      <c r="K85" s="31"/>
      <c r="L85" s="42"/>
      <c r="M85" s="64"/>
      <c r="N85" s="119"/>
      <c r="O85" s="31"/>
    </row>
    <row r="86" spans="1:15">
      <c r="A86" s="44"/>
      <c r="B86" s="31"/>
      <c r="C86" s="64"/>
      <c r="D86" s="31"/>
      <c r="E86" s="31"/>
      <c r="F86" s="119"/>
      <c r="G86" s="64"/>
      <c r="H86" s="31"/>
      <c r="I86" s="31"/>
      <c r="J86" s="51"/>
      <c r="K86" s="31"/>
      <c r="L86" s="42"/>
      <c r="M86" s="64"/>
      <c r="N86" s="119"/>
      <c r="O86" s="31"/>
    </row>
    <row r="87" spans="1:15">
      <c r="A87" s="44"/>
      <c r="C87" s="63"/>
      <c r="F87" s="77"/>
      <c r="G87" s="63"/>
      <c r="L87" s="42"/>
      <c r="M87" s="64"/>
      <c r="N87" s="119"/>
      <c r="O87" s="31"/>
    </row>
    <row r="88" spans="1:15">
      <c r="A88" s="44"/>
      <c r="C88" s="63"/>
      <c r="F88" s="74"/>
      <c r="G88" s="63"/>
      <c r="L88" s="42"/>
      <c r="M88" s="64"/>
      <c r="N88" s="119"/>
      <c r="O88" s="31"/>
    </row>
    <row r="89" spans="1:15">
      <c r="A89" s="44"/>
      <c r="C89" s="63"/>
      <c r="G89" s="63"/>
      <c r="L89" s="42"/>
      <c r="M89" s="64"/>
      <c r="N89" s="119"/>
      <c r="O89" s="31"/>
    </row>
    <row r="90" spans="1:15">
      <c r="A90" s="44"/>
      <c r="C90" s="63"/>
      <c r="G90" s="63"/>
      <c r="J90" s="20"/>
      <c r="L90" s="42"/>
      <c r="M90" s="64"/>
      <c r="N90" s="119"/>
      <c r="O90" s="31"/>
    </row>
    <row r="91" spans="1:15">
      <c r="A91" s="44"/>
      <c r="C91" s="63"/>
      <c r="G91" s="63"/>
      <c r="L91" s="42"/>
      <c r="M91" s="64"/>
      <c r="N91" s="119"/>
      <c r="O91" s="31"/>
    </row>
    <row r="92" spans="1:15">
      <c r="A92" s="44"/>
      <c r="C92" s="63"/>
      <c r="G92" s="63"/>
      <c r="L92" s="42"/>
      <c r="M92" s="64"/>
      <c r="N92" s="119"/>
      <c r="O92" s="31"/>
    </row>
    <row r="93" spans="1:15">
      <c r="A93" s="44"/>
      <c r="C93" s="63"/>
      <c r="G93" s="63"/>
      <c r="L93" s="42"/>
      <c r="M93" s="64"/>
      <c r="N93" s="119"/>
      <c r="O93" s="31"/>
    </row>
    <row r="94" spans="1:15">
      <c r="A94" s="44"/>
      <c r="C94" s="63"/>
      <c r="G94" s="63"/>
      <c r="J94" s="20"/>
      <c r="L94" s="42"/>
      <c r="M94" s="64"/>
      <c r="N94" s="119"/>
      <c r="O94" s="119"/>
    </row>
    <row r="95" spans="1:15">
      <c r="A95" s="44"/>
      <c r="C95" s="63"/>
      <c r="G95" s="63"/>
      <c r="L95" s="42"/>
      <c r="M95" s="64"/>
      <c r="N95" s="119"/>
      <c r="O95" s="119"/>
    </row>
    <row r="96" spans="1:15">
      <c r="A96" s="44"/>
      <c r="C96" s="63"/>
      <c r="G96" s="63"/>
      <c r="L96" s="42"/>
      <c r="M96" s="64"/>
      <c r="N96" s="119"/>
      <c r="O96" s="119"/>
    </row>
    <row r="97" spans="1:15">
      <c r="A97" s="46"/>
      <c r="C97" s="63"/>
      <c r="G97" s="63"/>
      <c r="J97" s="20"/>
      <c r="L97" s="42"/>
      <c r="M97" s="64"/>
      <c r="N97" s="119"/>
      <c r="O97" s="119"/>
    </row>
    <row r="98" spans="1:15">
      <c r="A98" s="44"/>
      <c r="C98" s="63"/>
      <c r="G98" s="63"/>
      <c r="L98" s="42"/>
      <c r="M98" s="64"/>
      <c r="N98" s="119"/>
      <c r="O98" s="119"/>
    </row>
    <row r="99" spans="1:15">
      <c r="A99" s="44"/>
      <c r="C99" s="63"/>
      <c r="G99" s="63"/>
      <c r="L99" s="42"/>
      <c r="M99" s="64"/>
      <c r="N99" s="119"/>
      <c r="O99" s="119"/>
    </row>
    <row r="100" spans="1:15">
      <c r="A100" s="16"/>
      <c r="B100" s="44"/>
      <c r="C100" s="72"/>
      <c r="D100" s="47"/>
      <c r="E100" s="47"/>
      <c r="F100" s="27"/>
      <c r="G100" s="123"/>
      <c r="H100" s="31"/>
      <c r="I100" s="42"/>
      <c r="J100" s="31"/>
      <c r="K100" s="31"/>
      <c r="L100" s="42"/>
      <c r="M100" s="64"/>
      <c r="N100" s="119"/>
      <c r="O100" s="31"/>
    </row>
    <row r="101" spans="1:15">
      <c r="A101" s="17"/>
      <c r="B101" s="44"/>
      <c r="C101" s="72"/>
      <c r="D101" s="31"/>
      <c r="E101" s="35"/>
      <c r="F101" s="25"/>
      <c r="G101" s="64"/>
      <c r="H101" s="31"/>
      <c r="I101" s="42"/>
      <c r="J101" s="31"/>
      <c r="K101" s="31"/>
      <c r="L101" s="42"/>
      <c r="M101" s="64"/>
      <c r="N101" s="119"/>
      <c r="O101" s="31"/>
    </row>
    <row r="102" spans="1:15">
      <c r="A102" s="17"/>
      <c r="B102" s="44"/>
      <c r="C102" s="72"/>
      <c r="D102" s="31"/>
      <c r="E102" s="31"/>
      <c r="F102" s="31"/>
      <c r="G102" s="64"/>
      <c r="H102" s="31"/>
      <c r="I102" s="42"/>
      <c r="J102" s="31"/>
      <c r="K102" s="31"/>
      <c r="L102" s="42"/>
      <c r="M102" s="64"/>
      <c r="N102" s="119"/>
      <c r="O102" s="31"/>
    </row>
    <row r="103" spans="1:15">
      <c r="A103" s="17"/>
      <c r="B103" s="44"/>
      <c r="C103" s="72"/>
      <c r="D103" s="31"/>
      <c r="E103" s="35"/>
      <c r="F103" s="31"/>
      <c r="G103" s="64"/>
      <c r="H103" s="45"/>
      <c r="I103" s="42"/>
      <c r="J103" s="31"/>
      <c r="K103" s="31"/>
      <c r="L103" s="42"/>
      <c r="M103" s="64"/>
      <c r="N103" s="119"/>
      <c r="O103" s="31"/>
    </row>
    <row r="104" spans="1:15">
      <c r="A104" s="17"/>
      <c r="B104" s="44"/>
      <c r="C104" s="72"/>
      <c r="D104" s="31"/>
      <c r="E104" s="31"/>
      <c r="F104" s="31"/>
      <c r="G104" s="64"/>
      <c r="H104" s="45"/>
      <c r="I104" s="42"/>
      <c r="J104" s="31"/>
      <c r="K104" s="31"/>
      <c r="L104" s="42"/>
      <c r="M104" s="64"/>
      <c r="N104" s="119"/>
      <c r="O104" s="31"/>
    </row>
    <row r="105" spans="1:15">
      <c r="A105" s="17"/>
      <c r="B105" s="44"/>
      <c r="C105" s="72"/>
      <c r="D105" s="31"/>
      <c r="E105" s="31"/>
      <c r="F105" s="31"/>
      <c r="G105" s="64"/>
      <c r="H105" s="31"/>
      <c r="I105" s="42"/>
      <c r="J105" s="31"/>
      <c r="K105" s="31"/>
      <c r="L105" s="42"/>
      <c r="M105" s="64"/>
      <c r="N105" s="31"/>
      <c r="O105" s="31"/>
    </row>
    <row r="106" spans="1:15">
      <c r="A106" s="17"/>
      <c r="B106" s="16"/>
      <c r="C106" s="63"/>
      <c r="D106" s="17"/>
      <c r="E106" s="35"/>
      <c r="F106" s="17"/>
      <c r="G106" s="17"/>
      <c r="H106" s="43"/>
      <c r="I106" s="42"/>
      <c r="J106" s="17"/>
      <c r="K106" s="31"/>
      <c r="L106" s="32"/>
      <c r="M106" s="63"/>
      <c r="N106" s="17"/>
      <c r="O106" s="17"/>
    </row>
    <row r="107" spans="1:15">
      <c r="A107" s="17"/>
      <c r="C107" s="63"/>
      <c r="L107" s="32"/>
      <c r="M107" s="63"/>
      <c r="N107" s="17"/>
      <c r="O107" s="17"/>
    </row>
    <row r="108" spans="1:15">
      <c r="A108" s="17"/>
      <c r="C108" s="63"/>
      <c r="J108" s="20"/>
      <c r="L108" s="17"/>
      <c r="M108" s="63"/>
      <c r="N108" s="17"/>
      <c r="O108" s="17"/>
    </row>
    <row r="109" spans="1:15">
      <c r="A109" s="17"/>
      <c r="C109" s="63"/>
      <c r="L109" s="17"/>
      <c r="M109" s="63"/>
      <c r="N109" s="17"/>
      <c r="O109" s="17"/>
    </row>
    <row r="110" spans="1:15">
      <c r="A110" s="17"/>
      <c r="C110" s="63"/>
      <c r="L110" s="17"/>
      <c r="M110" s="63"/>
      <c r="N110" s="17"/>
      <c r="O110" s="17"/>
    </row>
    <row r="111" spans="1:15">
      <c r="A111" s="17"/>
      <c r="C111" s="63"/>
      <c r="L111" s="17"/>
      <c r="M111" s="63"/>
      <c r="N111" s="17"/>
      <c r="O111" s="17"/>
    </row>
    <row r="112" spans="1:15">
      <c r="A112" s="17"/>
      <c r="C112" s="63"/>
      <c r="J112" s="20"/>
      <c r="L112" s="17"/>
      <c r="M112" s="63"/>
      <c r="N112" s="17"/>
      <c r="O112" s="17"/>
    </row>
    <row r="113" spans="2:15">
      <c r="C113" s="63"/>
      <c r="L113" s="17"/>
      <c r="M113" s="17"/>
      <c r="N113" s="17"/>
      <c r="O113" s="17"/>
    </row>
    <row r="114" spans="2:15">
      <c r="C114" s="63"/>
      <c r="L114" s="17"/>
      <c r="M114" s="17"/>
      <c r="N114" s="17"/>
      <c r="O114" s="17"/>
    </row>
    <row r="115" spans="2:15">
      <c r="C115" s="64"/>
      <c r="D115" s="35"/>
      <c r="E115" s="35"/>
      <c r="F115" s="27"/>
      <c r="G115" s="28"/>
      <c r="H115" s="31"/>
      <c r="I115" s="28"/>
      <c r="J115" s="29"/>
      <c r="L115" s="17"/>
      <c r="M115" s="17"/>
      <c r="N115" s="17"/>
      <c r="O115" s="17"/>
    </row>
    <row r="116" spans="2:15">
      <c r="B116" s="17"/>
      <c r="C116" s="63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2:15">
      <c r="B117" s="17"/>
      <c r="C117" s="63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2:15">
      <c r="B118" s="17"/>
      <c r="C118" s="63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2:15">
      <c r="B119" s="17"/>
      <c r="C119" s="63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2:15">
      <c r="B120" s="17"/>
      <c r="C120" s="63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2:15">
      <c r="B121" s="17"/>
      <c r="C121" s="63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2:15">
      <c r="C122" s="63"/>
    </row>
    <row r="123" spans="2:15">
      <c r="C123" s="72"/>
      <c r="D123" s="26"/>
      <c r="E123" s="25"/>
      <c r="F123" s="27"/>
      <c r="G123" s="28"/>
      <c r="H123" s="28"/>
      <c r="I123" s="28"/>
      <c r="J123" s="29"/>
    </row>
    <row r="124" spans="2:15">
      <c r="C124" s="72"/>
      <c r="D124" s="26"/>
      <c r="E124" s="26"/>
      <c r="F124" s="30"/>
      <c r="G124" s="28"/>
      <c r="H124" s="28"/>
      <c r="I124" s="28"/>
      <c r="J124" s="29"/>
    </row>
    <row r="125" spans="2:15">
      <c r="C125" s="63"/>
    </row>
    <row r="126" spans="2:15">
      <c r="C126" s="63"/>
      <c r="J126" s="20"/>
    </row>
    <row r="127" spans="2:15">
      <c r="C127" s="63"/>
    </row>
    <row r="128" spans="2:15">
      <c r="C128" s="63"/>
    </row>
    <row r="129" spans="3:10">
      <c r="C129" s="31"/>
      <c r="D129" s="35"/>
      <c r="E129" s="35"/>
      <c r="F129" s="27"/>
      <c r="G129" s="28"/>
      <c r="H129" s="31"/>
      <c r="I129" s="28"/>
      <c r="J129" s="29"/>
    </row>
    <row r="130" spans="3:10">
      <c r="C130" s="31"/>
      <c r="D130" s="31"/>
      <c r="E130" s="31"/>
      <c r="F130" s="27"/>
      <c r="G130" s="31"/>
      <c r="H130" s="33"/>
      <c r="I130" s="28"/>
      <c r="J130" s="29"/>
    </row>
    <row r="131" spans="3:10">
      <c r="C131" s="31"/>
      <c r="D131" s="35"/>
      <c r="E131" s="35"/>
      <c r="F131" s="27"/>
      <c r="G131" s="28"/>
      <c r="H131" s="31"/>
      <c r="I131" s="28"/>
      <c r="J131" s="29"/>
    </row>
    <row r="132" spans="3:10">
      <c r="C132" s="31"/>
      <c r="D132" s="26"/>
      <c r="E132" s="25"/>
      <c r="F132" s="27"/>
      <c r="G132" s="28"/>
      <c r="H132" s="33"/>
      <c r="I132" s="28"/>
      <c r="J132" s="29"/>
    </row>
    <row r="133" spans="3:10">
      <c r="C133" s="31"/>
      <c r="D133" s="35"/>
      <c r="E133" s="35"/>
      <c r="F133" s="27"/>
      <c r="G133" s="28"/>
      <c r="H133" s="31"/>
      <c r="I133" s="28"/>
      <c r="J133" s="29"/>
    </row>
    <row r="134" spans="3:10">
      <c r="C134" s="31"/>
      <c r="D134" s="35"/>
      <c r="E134" s="35"/>
      <c r="F134" s="27"/>
      <c r="G134" s="31"/>
      <c r="H134" s="35"/>
      <c r="I134" s="28"/>
      <c r="J134" s="29"/>
    </row>
    <row r="135" spans="3:10">
      <c r="C135" s="31"/>
      <c r="D135" s="35"/>
      <c r="E135" s="35"/>
      <c r="F135" s="25"/>
      <c r="G135" s="28"/>
      <c r="H135" s="31"/>
      <c r="I135" s="28"/>
      <c r="J135" s="29"/>
    </row>
    <row r="136" spans="3:10">
      <c r="C136" s="31"/>
      <c r="D136" s="31"/>
      <c r="E136" s="31"/>
      <c r="F136" s="25"/>
      <c r="G136" s="31"/>
      <c r="H136" s="31"/>
      <c r="I136" s="28"/>
      <c r="J136" s="29"/>
    </row>
    <row r="137" spans="3:10">
      <c r="C137" s="31"/>
      <c r="D137" s="35"/>
      <c r="E137" s="35"/>
      <c r="F137" s="25"/>
      <c r="G137" s="31"/>
      <c r="H137" s="35"/>
      <c r="I137" s="28"/>
      <c r="J137" s="29"/>
    </row>
    <row r="138" spans="3:10">
      <c r="C138" s="31"/>
      <c r="D138" s="35"/>
      <c r="E138" s="35"/>
      <c r="F138" s="25"/>
      <c r="G138" s="28"/>
      <c r="H138" s="31"/>
      <c r="I138" s="28"/>
      <c r="J138" s="29"/>
    </row>
    <row r="139" spans="3:10">
      <c r="C139" s="31"/>
      <c r="D139" s="35"/>
      <c r="E139" s="35"/>
      <c r="F139" s="36"/>
      <c r="G139" s="31"/>
      <c r="H139" s="31"/>
      <c r="I139" s="28"/>
      <c r="J139" s="29"/>
    </row>
    <row r="140" spans="3:10">
      <c r="C140" s="31"/>
      <c r="D140" s="31"/>
      <c r="E140" s="31"/>
      <c r="F140" s="37"/>
      <c r="G140" s="17"/>
      <c r="H140" s="32"/>
      <c r="I140" s="28"/>
      <c r="J140" s="29"/>
    </row>
    <row r="141" spans="3:10">
      <c r="C141" s="31"/>
      <c r="D141" s="35"/>
      <c r="E141" s="35"/>
      <c r="F141" s="25"/>
      <c r="G141" s="31"/>
      <c r="H141" s="31"/>
      <c r="I141" s="28"/>
      <c r="J141" s="29"/>
    </row>
    <row r="142" spans="3:10">
      <c r="C142" s="31"/>
      <c r="D142" s="35"/>
      <c r="E142" s="35"/>
      <c r="F142" s="25"/>
      <c r="G142" s="31"/>
      <c r="H142" s="35"/>
      <c r="I142" s="28"/>
      <c r="J142" s="29"/>
    </row>
    <row r="143" spans="3:10">
      <c r="C143" s="31"/>
      <c r="D143" s="31"/>
      <c r="E143" s="31"/>
      <c r="F143" s="27"/>
      <c r="G143" s="31"/>
      <c r="H143" s="31"/>
      <c r="I143" s="28"/>
      <c r="J143" s="29"/>
    </row>
    <row r="144" spans="3:10">
      <c r="C144" s="31"/>
      <c r="D144" s="31"/>
      <c r="E144" s="31"/>
      <c r="F144" s="25"/>
      <c r="G144" s="31"/>
      <c r="H144" s="31"/>
      <c r="I144" s="28"/>
      <c r="J144" s="29"/>
    </row>
    <row r="145" spans="3:10">
      <c r="C145" s="31"/>
      <c r="D145" s="31"/>
      <c r="E145" s="31"/>
      <c r="F145" s="25"/>
      <c r="G145" s="31"/>
      <c r="H145" s="31"/>
      <c r="I145" s="28"/>
      <c r="J145" s="29"/>
    </row>
    <row r="146" spans="3:10">
      <c r="C146" s="31"/>
      <c r="D146" s="35"/>
      <c r="E146" s="35"/>
      <c r="F146" s="25"/>
      <c r="G146" s="31"/>
      <c r="H146" s="31"/>
      <c r="I146" s="28"/>
      <c r="J146" s="29"/>
    </row>
    <row r="147" spans="3:10">
      <c r="C147" s="31"/>
      <c r="D147" s="35"/>
      <c r="E147" s="35"/>
      <c r="F147" s="25"/>
      <c r="G147" s="31"/>
      <c r="H147" s="31"/>
      <c r="I147" s="28"/>
      <c r="J147" s="29"/>
    </row>
    <row r="148" spans="3:10">
      <c r="C148" s="31"/>
      <c r="D148" s="35"/>
      <c r="E148" s="35"/>
      <c r="F148" s="30"/>
      <c r="G148" s="28"/>
      <c r="H148" s="31"/>
      <c r="I148" s="28"/>
      <c r="J148" s="29"/>
    </row>
    <row r="149" spans="3:10">
      <c r="C149" s="38"/>
      <c r="D149" s="25"/>
      <c r="E149" s="25"/>
      <c r="F149" s="27"/>
      <c r="G149" s="39"/>
      <c r="H149" s="39"/>
      <c r="I149" s="28"/>
      <c r="J149" s="29"/>
    </row>
    <row r="150" spans="3:10">
      <c r="C150" s="38"/>
      <c r="D150" s="25"/>
      <c r="E150" s="38"/>
      <c r="F150" s="27"/>
      <c r="G150" s="40"/>
      <c r="H150" s="39"/>
      <c r="I150" s="28"/>
      <c r="J150" s="29"/>
    </row>
    <row r="151" spans="3:10">
      <c r="C151" s="38"/>
      <c r="D151" s="25"/>
      <c r="E151" s="38"/>
      <c r="F151" s="27"/>
      <c r="G151" s="40"/>
      <c r="H151" s="28"/>
      <c r="I151" s="28"/>
      <c r="J151" s="29"/>
    </row>
    <row r="152" spans="3:10">
      <c r="C152" s="38"/>
      <c r="D152" s="25"/>
      <c r="E152" s="25"/>
      <c r="F152" s="27"/>
      <c r="G152" s="40"/>
      <c r="H152" s="39"/>
      <c r="I152" s="28"/>
      <c r="J152" s="34"/>
    </row>
    <row r="153" spans="3:10">
      <c r="C153" s="25"/>
      <c r="D153" s="25"/>
      <c r="E153" s="38"/>
      <c r="F153" s="25"/>
      <c r="G153" s="40"/>
      <c r="H153" s="28"/>
      <c r="I153" s="28"/>
      <c r="J153" s="34"/>
    </row>
    <row r="154" spans="3:10">
      <c r="C154" s="25"/>
      <c r="D154" s="25"/>
      <c r="E154" s="38"/>
      <c r="F154" s="27"/>
      <c r="G154" s="40"/>
      <c r="H154" s="28"/>
      <c r="I154" s="28"/>
      <c r="J154" s="29"/>
    </row>
    <row r="155" spans="3:10">
      <c r="C155" s="25"/>
      <c r="D155" s="26"/>
      <c r="E155" s="17"/>
      <c r="F155" s="36"/>
      <c r="G155" s="26"/>
      <c r="H155" s="41"/>
      <c r="I155" s="42"/>
      <c r="J155" s="17"/>
    </row>
    <row r="156" spans="3:10">
      <c r="C156" s="25"/>
      <c r="D156" s="26"/>
      <c r="E156" s="17"/>
      <c r="F156" s="27"/>
      <c r="G156" s="26"/>
      <c r="H156" s="41"/>
      <c r="I156" s="42"/>
      <c r="J156" s="17"/>
    </row>
    <row r="157" spans="3:10">
      <c r="C157" s="25"/>
      <c r="D157" s="26"/>
      <c r="E157" s="26"/>
      <c r="F157" s="27"/>
      <c r="G157" s="40"/>
      <c r="H157" s="28"/>
      <c r="I157" s="42"/>
      <c r="J157" s="17"/>
    </row>
    <row r="158" spans="3:10">
      <c r="C158" s="25"/>
      <c r="D158" s="31"/>
      <c r="E158" s="31"/>
      <c r="F158" s="25"/>
      <c r="G158" s="28"/>
      <c r="H158" s="28"/>
      <c r="I158" s="42"/>
      <c r="J158" s="17"/>
    </row>
    <row r="159" spans="3:10">
      <c r="C159" s="25"/>
      <c r="D159" s="26"/>
      <c r="E159" s="17"/>
      <c r="F159" s="38"/>
      <c r="G159" s="17"/>
      <c r="H159" s="28"/>
      <c r="I159" s="42"/>
      <c r="J159" s="17"/>
    </row>
    <row r="160" spans="3:10">
      <c r="C160" s="25"/>
      <c r="D160" s="35"/>
      <c r="E160" s="35"/>
      <c r="F160" s="25"/>
      <c r="G160" s="31"/>
      <c r="H160" s="28"/>
      <c r="I160" s="42"/>
      <c r="J160" s="17"/>
    </row>
    <row r="161" spans="3:10">
      <c r="C161" s="25"/>
      <c r="D161" s="35"/>
      <c r="E161" s="35"/>
      <c r="F161" s="25"/>
      <c r="G161" s="31"/>
      <c r="H161" s="28"/>
      <c r="I161" s="42"/>
      <c r="J161" s="17"/>
    </row>
    <row r="162" spans="3:10">
      <c r="C162" s="25"/>
      <c r="D162" s="35"/>
      <c r="E162" s="35"/>
      <c r="F162" s="25"/>
      <c r="G162" s="31"/>
      <c r="H162" s="28"/>
      <c r="I162" s="42"/>
      <c r="J162" s="42"/>
    </row>
    <row r="163" spans="3:10">
      <c r="C163" s="25"/>
      <c r="D163" s="26"/>
      <c r="E163" s="26"/>
      <c r="F163" s="25"/>
      <c r="G163" s="28"/>
      <c r="H163" s="28"/>
      <c r="I163" s="42"/>
      <c r="J163" s="42"/>
    </row>
    <row r="164" spans="3:10">
      <c r="C164" s="25"/>
      <c r="D164" s="26"/>
      <c r="E164" s="26"/>
      <c r="F164" s="25"/>
      <c r="G164" s="28"/>
      <c r="H164" s="28"/>
      <c r="I164" s="42"/>
      <c r="J164" s="42"/>
    </row>
    <row r="165" spans="3:10">
      <c r="C165" s="31"/>
      <c r="D165" s="26"/>
      <c r="E165" s="31"/>
      <c r="F165" s="27"/>
      <c r="G165" s="31"/>
      <c r="H165" s="28"/>
      <c r="I165" s="42"/>
      <c r="J165" s="17"/>
    </row>
    <row r="166" spans="3:10">
      <c r="C166" s="17"/>
      <c r="D166" s="17"/>
      <c r="E166" s="17"/>
      <c r="F166" s="27"/>
      <c r="G166" s="17"/>
      <c r="H166" s="32"/>
      <c r="I166" s="42"/>
      <c r="J166" s="17"/>
    </row>
    <row r="167" spans="3:10">
      <c r="C167" s="31"/>
      <c r="D167" s="35"/>
      <c r="E167" s="35"/>
      <c r="F167" s="27"/>
      <c r="G167" s="28"/>
      <c r="H167" s="31"/>
      <c r="I167" s="42"/>
      <c r="J167" s="17"/>
    </row>
    <row r="168" spans="3:10">
      <c r="C168" s="31"/>
      <c r="D168" s="31"/>
      <c r="E168" s="31"/>
      <c r="F168" s="27"/>
      <c r="G168" s="31"/>
      <c r="H168" s="33"/>
      <c r="I168" s="42"/>
      <c r="J168" s="17"/>
    </row>
    <row r="169" spans="3:10">
      <c r="C169" s="31"/>
      <c r="D169" s="35"/>
      <c r="E169" s="35"/>
      <c r="F169" s="27"/>
      <c r="G169" s="28"/>
      <c r="H169" s="31"/>
      <c r="I169" s="42"/>
      <c r="J169" s="17"/>
    </row>
    <row r="170" spans="3:10">
      <c r="C170" s="31"/>
      <c r="D170" s="31"/>
      <c r="E170" s="31"/>
      <c r="F170" s="27"/>
      <c r="G170" s="31"/>
      <c r="H170" s="33"/>
      <c r="I170" s="42"/>
      <c r="J170" s="31"/>
    </row>
    <row r="171" spans="3:10">
      <c r="C171" s="31"/>
      <c r="D171" s="35"/>
      <c r="E171" s="35"/>
      <c r="F171" s="27"/>
      <c r="G171" s="28"/>
      <c r="H171" s="31"/>
      <c r="I171" s="42"/>
      <c r="J171" s="29"/>
    </row>
    <row r="172" spans="3:10">
      <c r="C172" s="17"/>
      <c r="D172" s="17"/>
      <c r="E172" s="17"/>
      <c r="F172" s="17"/>
      <c r="G172" s="17"/>
      <c r="H172" s="17"/>
      <c r="I172" s="17"/>
      <c r="J172" s="17"/>
    </row>
    <row r="306" spans="18:18">
      <c r="R306" s="23"/>
    </row>
  </sheetData>
  <sortState ref="A15:O77">
    <sortCondition ref="I73"/>
  </sortState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58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2023-05-22T19:14:46Z</dcterms:modified>
</cp:coreProperties>
</file>